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firstSheet="17" activeTab="19"/>
  </bookViews>
  <sheets>
    <sheet name="封-3 投标总价封面" sheetId="1" r:id="rId1"/>
    <sheet name="扉-3 投标总价扉页" sheetId="2" r:id="rId2"/>
    <sheet name="表-01 总说明" sheetId="3" r:id="rId3"/>
    <sheet name="表-04 单位工程投标报价汇总表" sheetId="4" r:id="rId4"/>
    <sheet name="表-08 分部分项工程和单价措施项目清单与计价表" sheetId="5" r:id="rId5"/>
    <sheet name="表-09 综合单价分析表" sheetId="6" r:id="rId6"/>
    <sheet name="表-11 总价措施项目清单与计价汇总表" sheetId="7" r:id="rId7"/>
    <sheet name="表-12 其他项目清单与计价汇总表" sheetId="8" r:id="rId8"/>
    <sheet name="表-12-1 暂列金额明细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计价表" sheetId="14" r:id="rId14"/>
    <sheet name="表-14 主要材料价格表" sheetId="15" r:id="rId15"/>
    <sheet name="表-16 总价项目进度款支付分解表" sheetId="16" r:id="rId16"/>
    <sheet name="表-20 发包人提供材料和工程设备一览表" sheetId="17" r:id="rId17"/>
    <sheet name="表-21 承包人提供主要材料和工程设备一览表" sheetId="18" r:id="rId18"/>
    <sheet name="表-22 承包人提供主要材料和工程设备一览表" sheetId="19" r:id="rId19"/>
    <sheet name="表-23 单位工程主材表" sheetId="20" r:id="rId20"/>
  </sheets>
  <calcPr calcId="144525"/>
  <oleSize ref="A1"/>
</workbook>
</file>

<file path=xl/sharedStrings.xml><?xml version="1.0" encoding="utf-8"?>
<sst xmlns="http://schemas.openxmlformats.org/spreadsheetml/2006/main" count="11910" uniqueCount="711">
  <si>
    <t xml:space="preserve">
</t>
  </si>
  <si>
    <t>建安区国储林基地生态农业体验园温室大棚项目</t>
  </si>
  <si>
    <t>工程</t>
  </si>
  <si>
    <t>投 标 总 价</t>
  </si>
  <si>
    <t>投 标 人：</t>
  </si>
  <si>
    <t>(单位盖章)</t>
  </si>
  <si>
    <t xml:space="preserve">   年   月   日</t>
  </si>
  <si>
    <t>封-3</t>
  </si>
  <si>
    <t>河南省建设工程造价计价软件测评合格编号：2017-RJ004</t>
  </si>
  <si>
    <t>招  标  人：</t>
  </si>
  <si>
    <t>许昌吉象文化旅游开发有限公司</t>
  </si>
  <si>
    <t>工 程 名 称：</t>
  </si>
  <si>
    <t xml:space="preserve">投 标 总 价 </t>
  </si>
  <si>
    <t>(小写)：</t>
  </si>
  <si>
    <t>2,889,050.00</t>
  </si>
  <si>
    <t>(大写)：</t>
  </si>
  <si>
    <t>贰佰捌拾捌万玖仟零伍拾元整</t>
  </si>
  <si>
    <t>投  标  人：</t>
  </si>
  <si>
    <t>法定代表人
或其授权人：</t>
  </si>
  <si>
    <t>(签字或盖章)</t>
  </si>
  <si>
    <t>编  制  人：</t>
  </si>
  <si>
    <t>（造价人员签字盖专用章）</t>
  </si>
  <si>
    <t>时      间：</t>
  </si>
  <si>
    <t xml:space="preserve">    年   月   日</t>
  </si>
  <si>
    <t>扉-3</t>
  </si>
  <si>
    <t>总 　 说　  明</t>
  </si>
  <si>
    <t>工程名称：建安区国储林基地生态农业体验园温室大棚项目</t>
  </si>
  <si>
    <t>第 1 页 共 1 页</t>
  </si>
  <si>
    <t>表-01</t>
  </si>
  <si>
    <t>单位工程投标报价汇总表</t>
  </si>
  <si>
    <t>标段：</t>
  </si>
  <si>
    <t>第 1 页 共 2 页</t>
  </si>
  <si>
    <t>序号</t>
  </si>
  <si>
    <t>汇 总 内 容</t>
  </si>
  <si>
    <t>金 额(元)</t>
  </si>
  <si>
    <t>其中：暂估价(元)</t>
  </si>
  <si>
    <t>1</t>
  </si>
  <si>
    <t>分部分项工程</t>
  </si>
  <si>
    <t>1.1</t>
  </si>
  <si>
    <t>A.1土石方工程</t>
  </si>
  <si>
    <t>1.2</t>
  </si>
  <si>
    <t>A.4砌筑工程</t>
  </si>
  <si>
    <t>1.3</t>
  </si>
  <si>
    <t>A.5混凝土及钢筋混凝土工程</t>
  </si>
  <si>
    <t>1.4</t>
  </si>
  <si>
    <t>A.6金属结构工程</t>
  </si>
  <si>
    <t>1.5</t>
  </si>
  <si>
    <t>A.8门窗工程</t>
  </si>
  <si>
    <t>1.6</t>
  </si>
  <si>
    <t>A.9屋面及防水工程</t>
  </si>
  <si>
    <t>1.7</t>
  </si>
  <si>
    <t>A.12墙、柱面装饰与隔断、幕墙工程</t>
  </si>
  <si>
    <t>1.8</t>
  </si>
  <si>
    <t>C.1机械设备安装工程</t>
  </si>
  <si>
    <t>1.9</t>
  </si>
  <si>
    <t>C.4电气设备安装工程</t>
  </si>
  <si>
    <t>1.10</t>
  </si>
  <si>
    <t>补充分部</t>
  </si>
  <si>
    <t>1.11</t>
  </si>
  <si>
    <t>A.17措施项目</t>
  </si>
  <si>
    <t>2</t>
  </si>
  <si>
    <t>措施项目</t>
  </si>
  <si>
    <t>2.1</t>
  </si>
  <si>
    <t>其中：安全文明施工费</t>
  </si>
  <si>
    <t>2.2</t>
  </si>
  <si>
    <t>其他措施费（费率类）</t>
  </si>
  <si>
    <t>2.3</t>
  </si>
  <si>
    <t>单价措施费</t>
  </si>
  <si>
    <t>3</t>
  </si>
  <si>
    <t>其他项目</t>
  </si>
  <si>
    <t>－</t>
  </si>
  <si>
    <t>3.1</t>
  </si>
  <si>
    <t>其中：1）暂列金额</t>
  </si>
  <si>
    <t>3.2</t>
  </si>
  <si>
    <t>2）专业工程暂估价</t>
  </si>
  <si>
    <t>3.3</t>
  </si>
  <si>
    <t>3）计日工</t>
  </si>
  <si>
    <t>3.4</t>
  </si>
  <si>
    <t>4）总承包服务费</t>
  </si>
  <si>
    <t>3.5</t>
  </si>
  <si>
    <t>5）其他</t>
  </si>
  <si>
    <t>4</t>
  </si>
  <si>
    <t>规费</t>
  </si>
  <si>
    <t>4.1</t>
  </si>
  <si>
    <t>定额规费</t>
  </si>
  <si>
    <t>4.2</t>
  </si>
  <si>
    <t>工程排污费</t>
  </si>
  <si>
    <t>4.3</t>
  </si>
  <si>
    <t>其他</t>
  </si>
  <si>
    <t>5</t>
  </si>
  <si>
    <t>不含税工程造价合计</t>
  </si>
  <si>
    <t>注：本表适用于单位工程招标控制价或投标报价的汇总，如无单位工程划分，单项工程也使用本表汇总。</t>
  </si>
  <si>
    <t>表—04</t>
  </si>
  <si>
    <t>第 2 页 共 2 页</t>
  </si>
  <si>
    <t>6</t>
  </si>
  <si>
    <t>增值税</t>
  </si>
  <si>
    <t>7</t>
  </si>
  <si>
    <t>含税工程造价合计</t>
  </si>
  <si>
    <t>投标报价合计=1+2+3+4+6</t>
  </si>
  <si>
    <t>0</t>
  </si>
  <si>
    <t>分部分项工程和单价措施项目清单与计价表</t>
  </si>
  <si>
    <t>第 1 页 共 7 页</t>
  </si>
  <si>
    <t>项目编码</t>
  </si>
  <si>
    <t>项目名称</t>
  </si>
  <si>
    <t>项目特征描述</t>
  </si>
  <si>
    <t>计量单位</t>
  </si>
  <si>
    <t>工程量</t>
  </si>
  <si>
    <t>综合单价</t>
  </si>
  <si>
    <t>合 价</t>
  </si>
  <si>
    <t>其中</t>
  </si>
  <si>
    <t>暂估价</t>
  </si>
  <si>
    <t>A.1</t>
  </si>
  <si>
    <t>土石方工程</t>
  </si>
  <si>
    <t>010101001001</t>
  </si>
  <si>
    <t>平整场地</t>
  </si>
  <si>
    <t>1.土壤类别:普通土
2.弃土运距:自行考虑
3.取土运距:自行考虑</t>
  </si>
  <si>
    <t>m2</t>
  </si>
  <si>
    <t>010101003001</t>
  </si>
  <si>
    <t>挖沟槽土方</t>
  </si>
  <si>
    <t>1.土壤类别:普通土
2.挖土深度:详见图纸
3.弃土运距:自行考虑
4.含原土打夯</t>
  </si>
  <si>
    <t>m3</t>
  </si>
  <si>
    <t>010101004001</t>
  </si>
  <si>
    <t>挖基坑土方</t>
  </si>
  <si>
    <t>010103001001</t>
  </si>
  <si>
    <t>回填方</t>
  </si>
  <si>
    <t>1.密实度要求:夯填
2.填方材料品种:素土
3.填方来源、运距:自行考虑</t>
  </si>
  <si>
    <t>分部小计</t>
  </si>
  <si>
    <t>A.4</t>
  </si>
  <si>
    <t>砌筑工程</t>
  </si>
  <si>
    <t>010401001001</t>
  </si>
  <si>
    <t>砖基础</t>
  </si>
  <si>
    <t>1.砖品种、规格、强度等级:蒸压灰砂砖
2.基础类型:条形
3.砂浆强度等级:M5.0水泥砂浆</t>
  </si>
  <si>
    <t>010401003001</t>
  </si>
  <si>
    <t>实心砖墙</t>
  </si>
  <si>
    <t>1.砖品种、规格、强度等级:MU15红机砖
2.墙体厚度:240mm
3.砂浆强度等级、配合比:M7.5水泥砂浆</t>
  </si>
  <si>
    <t>010401011001</t>
  </si>
  <si>
    <t>湿帘水池</t>
  </si>
  <si>
    <t>1、砖砌湿帘水池；
2、做法详见图纸</t>
  </si>
  <si>
    <t>座</t>
  </si>
  <si>
    <t>本页小计</t>
  </si>
  <si>
    <t>注：为计取规费等的使用，可在表中增设其中：“定额人工费”。</t>
  </si>
  <si>
    <t>表—08</t>
  </si>
  <si>
    <t>第 2 页 共 7 页</t>
  </si>
  <si>
    <t>A.5</t>
  </si>
  <si>
    <t>混凝土及钢筋混凝土工程</t>
  </si>
  <si>
    <t>010501001001</t>
  </si>
  <si>
    <t>垫层</t>
  </si>
  <si>
    <t>1.混凝土种类:预拌
2.混凝土强度等级:C15
3.含模板制作、安装、拆除
4.含泵送</t>
  </si>
  <si>
    <t>010501003001</t>
  </si>
  <si>
    <t>独立基础</t>
  </si>
  <si>
    <t>1.混凝土种类:预拌
2.混凝土强度等级:C25
3.含模板制作、安装、拆除
4.含泵送</t>
  </si>
  <si>
    <t>010503004001</t>
  </si>
  <si>
    <t>圈梁</t>
  </si>
  <si>
    <t>010507001001</t>
  </si>
  <si>
    <t>散水、坡道</t>
  </si>
  <si>
    <t>1.部位:室外
2.地基:素土夯实，向外坡4%
3.面层厚度:80-100mm厚C15混凝土面层</t>
  </si>
  <si>
    <t>010515001001</t>
  </si>
  <si>
    <t>现浇构件钢筋</t>
  </si>
  <si>
    <t>1.钢筋种类、规格:Φ10以内 一级钢</t>
  </si>
  <si>
    <t>t</t>
  </si>
  <si>
    <t>010515001002</t>
  </si>
  <si>
    <t>1.钢筋种类、规格:Φ18以内 一级钢</t>
  </si>
  <si>
    <t>010516002001</t>
  </si>
  <si>
    <t>预埋钢板</t>
  </si>
  <si>
    <t>1.钢材种类:Q235
2.铁件尺寸:0.25*0.25</t>
  </si>
  <si>
    <t>A.6</t>
  </si>
  <si>
    <t>金属结构工程</t>
  </si>
  <si>
    <t>第 3 页 共 7 页</t>
  </si>
  <si>
    <t>010602001003</t>
  </si>
  <si>
    <t>钢屋架</t>
  </si>
  <si>
    <t>部位:钢屋架
1.钢材品种:Q235，热浸镀锌 
2.钢材规格:人字形屋架（口50*70*2.5）(口50*50*2.5)、屋架连接杆(角钢30*30*3)（角钢40*40*3）
3.安装高度:6m
4.构件运输:自行考虑
5.其它说明:详见相关设计及规范要求</t>
  </si>
  <si>
    <t>010602003001</t>
  </si>
  <si>
    <t>钢桁架</t>
  </si>
  <si>
    <t>部位:钢桁架
1.钢材品种:Q235 ，热浸镀锌
2.钢材规格:横向桁架上下弦采用口50*50*2.5mm，腹撑3#角铁；纵向桁架采用口50*70*2.5mm，腹撑4#角铁
3.安装高度:6m
4.构件运输:自行考虑
5.其它说明:详见相关设计及规范要求</t>
  </si>
  <si>
    <t>010603003001</t>
  </si>
  <si>
    <t>钢管柱</t>
  </si>
  <si>
    <t>部位:钢管柱
1.钢材品种:Q235，热浸镀锌
2.钢材规格:方管主立柱口120*120*3.75、辅立柱口120*60*3.75及相关配套
3.构件运输:自行考虑
4.其它说明:详见相关设计及规范要求</t>
  </si>
  <si>
    <t>第 4 页 共 7 页</t>
  </si>
  <si>
    <t>010606003001</t>
  </si>
  <si>
    <t>钢天窗架（外遮阳骨架）</t>
  </si>
  <si>
    <t>部位:钢天窗架
1.钢材品种:Q235 ，热浸镀锌
2.钢材规格:外遮阳立柱(口50*50*2)、外遮阳纵、横梁(口50*30*2，口50*50*2.0)
3.安装高度:7.5m以下
4.构件运输:自行考虑
5.其它说明:详见相关设计及规范要求</t>
  </si>
  <si>
    <t>010606005001</t>
  </si>
  <si>
    <t>钢墙架（围梁）</t>
  </si>
  <si>
    <t>部位:围梁
1.钢材品种:Q235 ，热浸镀锌
2.钢材规格:围梁(口50*50*2.0)
3.安装高度:7.5m以下
4.构件运输:自行考虑
5.其它说明:详见相关设计及规范要求</t>
  </si>
  <si>
    <t>010607004001</t>
  </si>
  <si>
    <t>温室铝合金</t>
  </si>
  <si>
    <t>1、温室专用定制阳极氧化处理铝合金
2、质量等级6063，阳极氧化处理</t>
  </si>
  <si>
    <t>A.8</t>
  </si>
  <si>
    <t>门窗工程</t>
  </si>
  <si>
    <t>010802002001</t>
  </si>
  <si>
    <t>成品肯德基门安装</t>
  </si>
  <si>
    <t>1、门代号及洞口尺寸：M-2124，2100*2400mm
2、肯德基门</t>
  </si>
  <si>
    <t>樘</t>
  </si>
  <si>
    <t>010807001001</t>
  </si>
  <si>
    <t>湿帘外翻窗</t>
  </si>
  <si>
    <t>湿帘外翻窗，内做防虫网
1.框、扇材质:铝合金
2.其他详见设计施工图纸说明</t>
  </si>
  <si>
    <t>第 5 页 共 7 页</t>
  </si>
  <si>
    <t>010807009001</t>
  </si>
  <si>
    <t>电动顶开窗</t>
  </si>
  <si>
    <t>1、齿轮齿条传动，电动开启；</t>
  </si>
  <si>
    <t>A.9</t>
  </si>
  <si>
    <t>屋面及防水工程</t>
  </si>
  <si>
    <t>010901003001</t>
  </si>
  <si>
    <t>顶部覆盖材料</t>
  </si>
  <si>
    <t>1、顶部覆盖板材厚度8mm双层阳光板；
2、保温系数传热K值&gt;3.3W/㎡℃；
3、透光率大于80%；</t>
  </si>
  <si>
    <t>010902004001</t>
  </si>
  <si>
    <t>屋面排水管</t>
  </si>
  <si>
    <t>1.排水管品种、规格:PVC，直径110mm,含pvc水口、镀锌铁皮水斗</t>
  </si>
  <si>
    <t>m</t>
  </si>
  <si>
    <t>010902007001</t>
  </si>
  <si>
    <t>屋面雨槽</t>
  </si>
  <si>
    <t>h=2.0mm，L=4000mm镀锌钢板折弯而成；</t>
  </si>
  <si>
    <t>010902007002</t>
  </si>
  <si>
    <t>接露槽</t>
  </si>
  <si>
    <t>1、接露槽；
2、镀锌钢板、厚度0.7mm</t>
  </si>
  <si>
    <t>A.12</t>
  </si>
  <si>
    <t>墙、柱面装饰与隔断、幕墙工程</t>
  </si>
  <si>
    <t>011201001001</t>
  </si>
  <si>
    <t>墙面一般抹灰</t>
  </si>
  <si>
    <t>1.墙体类型:砖护墙
2.面层厚度、砂浆配合比:20mm1:2.5水泥砂浆</t>
  </si>
  <si>
    <t>011210003001</t>
  </si>
  <si>
    <t>侧面覆盖材料</t>
  </si>
  <si>
    <t>部位:外墙维护结构
1.玻璃品种、规格：5mm+6A+5mm双层中空玻璃
2.其它说明:详见相关设计及规范要求</t>
  </si>
  <si>
    <t>C.1</t>
  </si>
  <si>
    <t>机械设备安装工程</t>
  </si>
  <si>
    <t>030108003001</t>
  </si>
  <si>
    <t>轴流风机湿帘通风降温系统</t>
  </si>
  <si>
    <t>380V/1.1KW</t>
  </si>
  <si>
    <t>台</t>
  </si>
  <si>
    <t>030108003002</t>
  </si>
  <si>
    <t>环流风机</t>
  </si>
  <si>
    <t>380V/0.12KW</t>
  </si>
  <si>
    <t>第 6 页 共 7 页</t>
  </si>
  <si>
    <t>C.4</t>
  </si>
  <si>
    <t>电气设备安装工程</t>
  </si>
  <si>
    <t>030412001001</t>
  </si>
  <si>
    <t>三防节能灯</t>
  </si>
  <si>
    <t>220V/0.05kW</t>
  </si>
  <si>
    <t>盏</t>
  </si>
  <si>
    <t>030409008001</t>
  </si>
  <si>
    <t>等电位端子箱、测试板</t>
  </si>
  <si>
    <t>1、名称：总等电位箱</t>
  </si>
  <si>
    <t>030411003001</t>
  </si>
  <si>
    <t>桥架</t>
  </si>
  <si>
    <t>1.名称:桥架
2.规格:50*50
3.材质:钢制</t>
  </si>
  <si>
    <t>030411002001</t>
  </si>
  <si>
    <t>线槽</t>
  </si>
  <si>
    <t>1、名称：线槽
2、材质：塑料
3、规格：50*50</t>
  </si>
  <si>
    <t>030411004001</t>
  </si>
  <si>
    <t>配线</t>
  </si>
  <si>
    <t>1、配线形式：线槽或管内
2、型号：RVV3*2.5+3*1.5RVV</t>
  </si>
  <si>
    <t>030411004002</t>
  </si>
  <si>
    <t>1、配线形式：线槽或管内
2、型号：RVV3*2.5</t>
  </si>
  <si>
    <t>030411004003</t>
  </si>
  <si>
    <t>1、配线形式：线槽或管内
2、型号：BV2.5</t>
  </si>
  <si>
    <t>030414002001</t>
  </si>
  <si>
    <t>送配电装置系统</t>
  </si>
  <si>
    <t>1.名称:送配电装置系统</t>
  </si>
  <si>
    <t>系统</t>
  </si>
  <si>
    <t>030414011001</t>
  </si>
  <si>
    <t>接地装置</t>
  </si>
  <si>
    <t>1.名称:接地装置</t>
  </si>
  <si>
    <t>040801010001</t>
  </si>
  <si>
    <t>温室专用配电柜</t>
  </si>
  <si>
    <t>1.AC控制柜
2.温室专用
3.尺寸：500*2000mm</t>
  </si>
  <si>
    <t>01B001</t>
  </si>
  <si>
    <t>温室湿帘</t>
  </si>
  <si>
    <t>温室湿帘专用，其具体做法详见图纸</t>
  </si>
  <si>
    <t>01B002</t>
  </si>
  <si>
    <t>外遮阳系统资材</t>
  </si>
  <si>
    <t>1、A型齿轮齿条传动（不含电机）</t>
  </si>
  <si>
    <t>01B003</t>
  </si>
  <si>
    <t>内遮阳系统资材</t>
  </si>
  <si>
    <t>A型齿轮齿条传动</t>
  </si>
  <si>
    <t>01B004</t>
  </si>
  <si>
    <t>顶开窗电机</t>
  </si>
  <si>
    <t>380V/0.55KW</t>
  </si>
  <si>
    <t>01B005</t>
  </si>
  <si>
    <t>湿帘外翻窗电机</t>
  </si>
  <si>
    <t>380V/0.75KW</t>
  </si>
  <si>
    <t>01B008</t>
  </si>
  <si>
    <t>湿帘水泵</t>
  </si>
  <si>
    <t>项</t>
  </si>
  <si>
    <t>第 7 页 共 7 页</t>
  </si>
  <si>
    <t>01B009</t>
  </si>
  <si>
    <t>外遮阳电机</t>
  </si>
  <si>
    <t>01B010</t>
  </si>
  <si>
    <t>内保温电机</t>
  </si>
  <si>
    <t>01B012</t>
  </si>
  <si>
    <t>内遮阳网</t>
  </si>
  <si>
    <t>65%铝箔遮阳网</t>
  </si>
  <si>
    <t>01B014</t>
  </si>
  <si>
    <t>外遮阳网</t>
  </si>
  <si>
    <t>85%扁丝长寿遮阳网</t>
  </si>
  <si>
    <t>A.17</t>
  </si>
  <si>
    <t>011701001001</t>
  </si>
  <si>
    <t>综合脚手架</t>
  </si>
  <si>
    <t>011703001001</t>
  </si>
  <si>
    <t>垂直运输</t>
  </si>
  <si>
    <t>011705001001</t>
  </si>
  <si>
    <t>大型机械设备进出场及安拆</t>
  </si>
  <si>
    <t>自行考虑</t>
  </si>
  <si>
    <t>台·次</t>
  </si>
  <si>
    <t>合  计</t>
  </si>
  <si>
    <t>综合单价分析表</t>
  </si>
  <si>
    <t>第 1 页  共 54 页</t>
  </si>
  <si>
    <t>清单综合单价组成明细</t>
  </si>
  <si>
    <t>定额编号</t>
  </si>
  <si>
    <t>定额项目名称</t>
  </si>
  <si>
    <t>定额
单位</t>
  </si>
  <si>
    <t>数量</t>
  </si>
  <si>
    <t>单价</t>
  </si>
  <si>
    <t>合价</t>
  </si>
  <si>
    <t>人工费</t>
  </si>
  <si>
    <t>材料费</t>
  </si>
  <si>
    <t>机械费</t>
  </si>
  <si>
    <t>管理费
和利润</t>
  </si>
  <si>
    <t>1-124 换</t>
  </si>
  <si>
    <t>机械场地平整</t>
  </si>
  <si>
    <t>100m2</t>
  </si>
  <si>
    <t>人工单价</t>
  </si>
  <si>
    <t>小计</t>
  </si>
  <si>
    <t>普工87.1元/工日</t>
  </si>
  <si>
    <t>未计价材料费</t>
  </si>
  <si>
    <t>清单项目综合单价</t>
  </si>
  <si>
    <t>材
料
费
明
细</t>
  </si>
  <si>
    <t>主要材料名称、规格、型号</t>
  </si>
  <si>
    <t>单位</t>
  </si>
  <si>
    <t>单价（元）</t>
  </si>
  <si>
    <t>合价（元）</t>
  </si>
  <si>
    <t>暂估单价
（元）</t>
  </si>
  <si>
    <t>暂估合价
（元）</t>
  </si>
  <si>
    <t>其他材料费</t>
  </si>
  <si>
    <t>-</t>
  </si>
  <si>
    <t>0.00</t>
  </si>
  <si>
    <t>材料费小计</t>
  </si>
  <si>
    <t>注：1.如不使用省级或行业建设主管部门发布的计价依据，可不填定额编号、名称等。
    2.招标文件提供了暂估单价的材料，按暂估的单价填入表内“暂估单价”栏及“暂估合价”栏。</t>
  </si>
  <si>
    <t>表-09</t>
  </si>
  <si>
    <t>第 2 页  共 54 页</t>
  </si>
  <si>
    <t>1-55 换</t>
  </si>
  <si>
    <t>小型挖掘机挖槽坑土方 一、二类土</t>
  </si>
  <si>
    <t>10m3</t>
  </si>
  <si>
    <t>1-129 换</t>
  </si>
  <si>
    <t>原土夯实二遍 机械</t>
  </si>
  <si>
    <t>第 3 页  共 54 页</t>
  </si>
  <si>
    <t>1-55</t>
  </si>
  <si>
    <t>1-129</t>
  </si>
  <si>
    <t>第 4 页  共 54 页</t>
  </si>
  <si>
    <t>1-133</t>
  </si>
  <si>
    <t>夯填土 机械 槽坑</t>
  </si>
  <si>
    <t>第 5 页  共 54 页</t>
  </si>
  <si>
    <t>4-1</t>
  </si>
  <si>
    <t>高级技工201元/工日;普工87.1元/工日;一般技工134元/工日</t>
  </si>
  <si>
    <t>第 6 页  共 54 页</t>
  </si>
  <si>
    <t>4-47</t>
  </si>
  <si>
    <t>蒸压加气混凝土砌块墙 墙厚 ≤300mm 砂浆</t>
  </si>
  <si>
    <t>第 7 页  共 54 页</t>
  </si>
  <si>
    <t>B-1</t>
  </si>
  <si>
    <t>第 8 页  共 54 页</t>
  </si>
  <si>
    <t>5-1</t>
  </si>
  <si>
    <t>现浇混凝土 垫层</t>
  </si>
  <si>
    <t>5-88</t>
  </si>
  <si>
    <t>泵送混凝土 泵车</t>
  </si>
  <si>
    <t>5-171</t>
  </si>
  <si>
    <t>现浇混凝土模板 基础垫层复合模板</t>
  </si>
  <si>
    <t>预拌混凝土 C15</t>
  </si>
  <si>
    <t>第 9 页  共 54 页</t>
  </si>
  <si>
    <t>5-5 H80210557 80210559</t>
  </si>
  <si>
    <t>现浇混凝土 独立基础 混凝土 换为【预拌混凝土 C25】</t>
  </si>
  <si>
    <t>5-188</t>
  </si>
  <si>
    <t>现浇混凝土模板 独立基础 组合钢模板 木支撑</t>
  </si>
  <si>
    <t>第 10 页  共 54 页</t>
  </si>
  <si>
    <t>5-19 H80210557 80210559</t>
  </si>
  <si>
    <t>现浇混凝土 圈梁 换为【预拌混凝土 C25】</t>
  </si>
  <si>
    <t>5-234</t>
  </si>
  <si>
    <t>现浇混凝土模板 圈梁 直形 组合钢模板 钢支撑</t>
  </si>
  <si>
    <t>第 11 页  共 54 页</t>
  </si>
  <si>
    <t>5-49 H80210557 80210555</t>
  </si>
  <si>
    <t>现浇混凝土 散水 换为【预拌混凝土 C15】</t>
  </si>
  <si>
    <t>10m2水平投影面积</t>
  </si>
  <si>
    <t>第 12 页  共 54 页</t>
  </si>
  <si>
    <t>5-89</t>
  </si>
  <si>
    <t>现浇构件圆钢筋 钢筋HPB300 直径 ≤10mm</t>
  </si>
  <si>
    <t>第 13 页  共 54 页</t>
  </si>
  <si>
    <t>5-90</t>
  </si>
  <si>
    <t>现浇构件圆钢筋 钢筋HPB300 直径 ≤18mm</t>
  </si>
  <si>
    <t>第 14 页  共 54 页</t>
  </si>
  <si>
    <t>5-169</t>
  </si>
  <si>
    <t>铁件制作、安装</t>
  </si>
  <si>
    <t>第 15 页  共 54 页</t>
  </si>
  <si>
    <t>6-6</t>
  </si>
  <si>
    <t>金属结构制作 钢屋架 焊接箱型钢</t>
  </si>
  <si>
    <t>6-43</t>
  </si>
  <si>
    <t>金属构件运输 一类构件 运距 5km</t>
  </si>
  <si>
    <t>10t</t>
  </si>
  <si>
    <t>6-53</t>
  </si>
  <si>
    <t>金属结构安装 钢屋架 3t以内</t>
  </si>
  <si>
    <t>中厚钢板 综合</t>
  </si>
  <si>
    <t xml:space="preserve">钢屋架 </t>
  </si>
  <si>
    <t>第 16 页  共 54 页</t>
  </si>
  <si>
    <t>6-11</t>
  </si>
  <si>
    <t>金属结构制作 组合型钢桁架 圆(方)钢管</t>
  </si>
  <si>
    <t>6-62</t>
  </si>
  <si>
    <t>金属结构安装 钢桁架 8t以内</t>
  </si>
  <si>
    <t>6-39</t>
  </si>
  <si>
    <t>金属结构制作 零星钢构件</t>
  </si>
  <si>
    <t>型钢 综合</t>
  </si>
  <si>
    <t>焊接钢管 综合</t>
  </si>
  <si>
    <t xml:space="preserve">钢桁架 </t>
  </si>
  <si>
    <t>第 17 页  共 54 页</t>
  </si>
  <si>
    <t>6-15</t>
  </si>
  <si>
    <t>金属结构制作 钢管柱</t>
  </si>
  <si>
    <t>6-67</t>
  </si>
  <si>
    <t>金属结构安装 钢柱 8t以内</t>
  </si>
  <si>
    <t xml:space="preserve">钢柱 </t>
  </si>
  <si>
    <t>第 18 页  共 54 页</t>
  </si>
  <si>
    <t>6-29</t>
  </si>
  <si>
    <t>金属结构制作 钢天窗架</t>
  </si>
  <si>
    <t>6-45</t>
  </si>
  <si>
    <t>金属构件运输 二类构件 运距 5km</t>
  </si>
  <si>
    <t>6-86</t>
  </si>
  <si>
    <t>金属结构安装 钢天窗架</t>
  </si>
  <si>
    <t xml:space="preserve">钢天窗架 </t>
  </si>
  <si>
    <t>第 19 页  共 54 页</t>
  </si>
  <si>
    <t>6-27</t>
  </si>
  <si>
    <t>金属结构制作 钢墙架</t>
  </si>
  <si>
    <t>6-47</t>
  </si>
  <si>
    <t>金属构件运输 三类构件 运距 5km</t>
  </si>
  <si>
    <t>6-85</t>
  </si>
  <si>
    <t>金属结构安装 钢墙架(挡风架)</t>
  </si>
  <si>
    <t>第 20 页  共 54 页</t>
  </si>
  <si>
    <t>B-2</t>
  </si>
  <si>
    <t xml:space="preserve">温室铝合金 </t>
  </si>
  <si>
    <t>第 21 页  共 54 页</t>
  </si>
  <si>
    <t>8-54 换</t>
  </si>
  <si>
    <t xml:space="preserve">地弹簧 </t>
  </si>
  <si>
    <t>套</t>
  </si>
  <si>
    <t xml:space="preserve">全玻有框门扇 </t>
  </si>
  <si>
    <t>第 22 页  共 54 页</t>
  </si>
  <si>
    <t>B-3</t>
  </si>
  <si>
    <t xml:space="preserve">湿帘外翻窗 </t>
  </si>
  <si>
    <t>第 23 页  共 54 页</t>
  </si>
  <si>
    <t>B-4</t>
  </si>
  <si>
    <t xml:space="preserve">电动顶开窗 </t>
  </si>
  <si>
    <t>第 24 页  共 54 页</t>
  </si>
  <si>
    <t>B-5</t>
  </si>
  <si>
    <t xml:space="preserve">顶部覆盖材料 </t>
  </si>
  <si>
    <t>第 25 页  共 54 页</t>
  </si>
  <si>
    <t>9-114</t>
  </si>
  <si>
    <t>屋面排水 塑料管排水 水落管φ≤110mm</t>
  </si>
  <si>
    <t>100m</t>
  </si>
  <si>
    <t>9-108</t>
  </si>
  <si>
    <t>屋面排水 镀锌铁皮排水 水斗</t>
  </si>
  <si>
    <t>10个</t>
  </si>
  <si>
    <t>9-118</t>
  </si>
  <si>
    <t>屋面排水 塑料管排水 弯头落水口</t>
  </si>
  <si>
    <t>第 26 页  共 54 页</t>
  </si>
  <si>
    <t>9-107</t>
  </si>
  <si>
    <t>屋面排水 镀锌铁皮排水 天沟、泛水</t>
  </si>
  <si>
    <t xml:space="preserve">镀锌铁皮天沟 </t>
  </si>
  <si>
    <t>第 27 页  共 54 页</t>
  </si>
  <si>
    <t>9-107 换</t>
  </si>
  <si>
    <t>第 28 页  共 54 页</t>
  </si>
  <si>
    <t>12-2</t>
  </si>
  <si>
    <t>墙面抹灰 一般抹灰 外墙 (14+6)mm</t>
  </si>
  <si>
    <t>第 29 页  共 54 页</t>
  </si>
  <si>
    <t>B-7</t>
  </si>
  <si>
    <t xml:space="preserve">侧面覆盖材料 </t>
  </si>
  <si>
    <t>第 30 页  共 54 页</t>
  </si>
  <si>
    <t>B-8</t>
  </si>
  <si>
    <t xml:space="preserve">轴流风机湿帘通风降温系统 </t>
  </si>
  <si>
    <t>第 31 页  共 54 页</t>
  </si>
  <si>
    <t>B-9</t>
  </si>
  <si>
    <t xml:space="preserve">环流风机 </t>
  </si>
  <si>
    <t>第 32 页  共 54 页</t>
  </si>
  <si>
    <t>B-10</t>
  </si>
  <si>
    <t>第 33 页  共 54 页</t>
  </si>
  <si>
    <t>借4-4-12</t>
  </si>
  <si>
    <t>户内端子箱安装</t>
  </si>
  <si>
    <t>第 34 页  共 54 页</t>
  </si>
  <si>
    <t>借4-9-64</t>
  </si>
  <si>
    <t>钢制槽式桥架安装 宽+高≤200mm</t>
  </si>
  <si>
    <t>10m</t>
  </si>
  <si>
    <t>电缆桥架 宽+高≤200mm</t>
  </si>
  <si>
    <t>第 35 页  共 54 页</t>
  </si>
  <si>
    <t>借4-12-199</t>
  </si>
  <si>
    <t>塑料线槽敷设 线槽断面周长≤360mm</t>
  </si>
  <si>
    <t xml:space="preserve">塑料线槽 </t>
  </si>
  <si>
    <t>第 36 页  共 54 页</t>
  </si>
  <si>
    <t>借4-13-5</t>
  </si>
  <si>
    <t>穿照明线 铜芯 导线截面≤2.5mm2</t>
  </si>
  <si>
    <t>绝缘电线 铜芯 导线截面≤2.5mm2</t>
  </si>
  <si>
    <t>第 37 页  共 54 页</t>
  </si>
  <si>
    <t>第 38 页  共 54 页</t>
  </si>
  <si>
    <t>铜芯聚氯乙烯绝缘尼龙护套聚氯乙烯外护套扁平电线 型号:BVNVB;标称截面(mm²):2.5;芯数:2;规格型号:BVNVB-2×2.5</t>
  </si>
  <si>
    <t>第 39 页  共 54 页</t>
  </si>
  <si>
    <t>借4-17-28</t>
  </si>
  <si>
    <t>输配电装置系统调试 ≤1kV交流供电</t>
  </si>
  <si>
    <t>第 40 页  共 54 页</t>
  </si>
  <si>
    <t>借4-10-79</t>
  </si>
  <si>
    <t>接地系统测试 接地网</t>
  </si>
  <si>
    <t>第 41 页  共 54 页</t>
  </si>
  <si>
    <t>B-11</t>
  </si>
  <si>
    <t>第 42 页  共 54 页</t>
  </si>
  <si>
    <t>B-12</t>
  </si>
  <si>
    <t>第 43 页  共 54 页</t>
  </si>
  <si>
    <t>B-13</t>
  </si>
  <si>
    <t xml:space="preserve">外遮阳系统资材 </t>
  </si>
  <si>
    <t>第 44 页  共 54 页</t>
  </si>
  <si>
    <t>B-14</t>
  </si>
  <si>
    <t xml:space="preserve">内遮阳系统资材 </t>
  </si>
  <si>
    <t>第 45 页  共 54 页</t>
  </si>
  <si>
    <t>B-15</t>
  </si>
  <si>
    <t>第 46 页  共 54 页</t>
  </si>
  <si>
    <t>B-16</t>
  </si>
  <si>
    <t>第 47 页  共 54 页</t>
  </si>
  <si>
    <t>B-17</t>
  </si>
  <si>
    <t>第 48 页  共 54 页</t>
  </si>
  <si>
    <t>B-18</t>
  </si>
  <si>
    <t>第 49 页  共 54 页</t>
  </si>
  <si>
    <t>B-19</t>
  </si>
  <si>
    <t>第 50 页  共 54 页</t>
  </si>
  <si>
    <t>B-20</t>
  </si>
  <si>
    <t>第 51 页  共 54 页</t>
  </si>
  <si>
    <t>B-21</t>
  </si>
  <si>
    <t>第 52 页  共 54 页</t>
  </si>
  <si>
    <t>17-5</t>
  </si>
  <si>
    <t>单层建筑综合脚手架 建筑面积(1600m2以外) 檐高10m以内</t>
  </si>
  <si>
    <t>第 53 页  共 54 页</t>
  </si>
  <si>
    <t>17-76 换</t>
  </si>
  <si>
    <t>垂直运输 20m(6层)以内卷扬机施工 现浇框架</t>
  </si>
  <si>
    <t>第 54 页  共 54 页</t>
  </si>
  <si>
    <t>总价措施项目清单与计价表</t>
  </si>
  <si>
    <t>项 目 名 称</t>
  </si>
  <si>
    <t>计 算 基 础</t>
  </si>
  <si>
    <t>费率(%)</t>
  </si>
  <si>
    <t>调整费
率(%)</t>
  </si>
  <si>
    <t>调整后金额
(元)</t>
  </si>
  <si>
    <t>备 注</t>
  </si>
  <si>
    <t>011707001001</t>
  </si>
  <si>
    <t>安全文明施工费</t>
  </si>
  <si>
    <t>分部分项安全文明施工费+单价措施安全文明施工费</t>
  </si>
  <si>
    <t>01</t>
  </si>
  <si>
    <t>011707002001</t>
  </si>
  <si>
    <t>夜间施工增加费</t>
  </si>
  <si>
    <t>分部分项其他措施费+单价措施其他措施费</t>
  </si>
  <si>
    <t>25</t>
  </si>
  <si>
    <t>011707004001</t>
  </si>
  <si>
    <t>二次搬运费</t>
  </si>
  <si>
    <t>50</t>
  </si>
  <si>
    <t>011707005001</t>
  </si>
  <si>
    <t>冬雨季施工增加费</t>
  </si>
  <si>
    <t>02</t>
  </si>
  <si>
    <t>其他（费率类）</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</si>
  <si>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</si>
  <si>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</si>
  <si>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</si>
  <si>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</si>
  <si>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</si>
  <si>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</si>
  <si>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</si>
  <si>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</si>
  <si>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材料（工程设备）暂估价</t>
  </si>
  <si>
    <t xml:space="preserve">—      </t>
  </si>
  <si>
    <t>明细详见表-12-2</t>
  </si>
  <si>
    <t>专业工程暂估价</t>
  </si>
  <si>
    <t>明细详见表-12-3</t>
  </si>
  <si>
    <t>计日工</t>
  </si>
  <si>
    <t>明细详见表-12-4</t>
  </si>
  <si>
    <t>总承包服务费</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</si>
  <si>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</si>
  <si>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</si>
  <si>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</si>
  <si>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</si>
  <si>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</si>
  <si>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</si>
  <si>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</si>
  <si>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</si>
  <si>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</si>
  <si>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</si>
  <si>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</si>
  <si>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</si>
  <si>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估(元)</t>
  </si>
  <si>
    <t>确 认(元)</t>
  </si>
  <si>
    <t>差额±(元)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</si>
  <si>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</si>
  <si>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</si>
  <si>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</si>
  <si>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</si>
  <si>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</si>
  <si>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</si>
  <si>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</si>
  <si>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工程内容</t>
  </si>
  <si>
    <t>暂估金额
（元）</t>
  </si>
  <si>
    <t>结算金额
(元)</t>
  </si>
  <si>
    <t>注：此表“暂估金额”由招标人填写，投标人应将“暂估金额”计入投标总价中。结算时按合同约定结算金额填写。</t>
  </si>
  <si>
    <t>表—12—3</t>
  </si>
  <si>
    <t>计 日 工 表</t>
  </si>
  <si>
    <t>编号</t>
  </si>
  <si>
    <t>暂定数量</t>
  </si>
  <si>
    <t>实际数量</t>
  </si>
  <si>
    <t>综合单价
(元)</t>
  </si>
  <si>
    <t>合 价(元)</t>
  </si>
  <si>
    <t>暂 定</t>
  </si>
  <si>
    <t>实 际</t>
  </si>
  <si>
    <t>一</t>
  </si>
  <si>
    <t>人工</t>
  </si>
  <si>
    <t>人工小计</t>
  </si>
  <si>
    <t>二</t>
  </si>
  <si>
    <t>材料</t>
  </si>
  <si>
    <t>材料小计</t>
  </si>
  <si>
    <t>三</t>
  </si>
  <si>
    <t>施工机械</t>
  </si>
  <si>
    <t>施工机械小计</t>
  </si>
  <si>
    <t xml:space="preserve">   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</si>
  <si>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</si>
  <si>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</si>
  <si>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</si>
  <si>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</si>
  <si>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</si>
  <si>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</si>
  <si>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</si>
  <si>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合    计</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</si>
  <si>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</si>
  <si>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</si>
  <si>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</si>
  <si>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</si>
  <si>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</si>
  <si>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定额规费+工程排污费+其他</t>
  </si>
  <si>
    <t>分部分项规费+单价措施规费</t>
  </si>
  <si>
    <t>9</t>
  </si>
  <si>
    <t xml:space="preserve"> 编制人（造价人员）：</t>
  </si>
  <si>
    <t>表—13</t>
  </si>
  <si>
    <t>主要材料价格表</t>
  </si>
  <si>
    <t>工程名称：</t>
  </si>
  <si>
    <t>材料编码</t>
  </si>
  <si>
    <t>材料名称</t>
  </si>
  <si>
    <t>规格、型号
等特殊要求</t>
  </si>
  <si>
    <t>01000106</t>
  </si>
  <si>
    <t>型钢</t>
  </si>
  <si>
    <t>综合</t>
  </si>
  <si>
    <t>01290283</t>
  </si>
  <si>
    <t>中厚钢板</t>
  </si>
  <si>
    <t>03031103</t>
  </si>
  <si>
    <t>地弹簧</t>
  </si>
  <si>
    <t>11010201</t>
  </si>
  <si>
    <t>全玻有框门扇</t>
  </si>
  <si>
    <t>17010156</t>
  </si>
  <si>
    <t>焊接钢管</t>
  </si>
  <si>
    <t>33011317</t>
  </si>
  <si>
    <t>33011327</t>
  </si>
  <si>
    <t>33011332</t>
  </si>
  <si>
    <t>钢柱</t>
  </si>
  <si>
    <t>33011387</t>
  </si>
  <si>
    <t>钢天窗架</t>
  </si>
  <si>
    <t>BCCLF112</t>
  </si>
  <si>
    <t>BCCLF115</t>
  </si>
  <si>
    <t>顶开窗</t>
  </si>
  <si>
    <t>BCCLF120</t>
  </si>
  <si>
    <t>BCCLF123</t>
  </si>
  <si>
    <t>外遮阳系统</t>
  </si>
  <si>
    <t>BCCLF124</t>
  </si>
  <si>
    <t>内遮荫幕系统</t>
  </si>
  <si>
    <t>BCCLF127</t>
  </si>
  <si>
    <t>轴流通风机</t>
  </si>
  <si>
    <t>BCCLF133</t>
  </si>
  <si>
    <t>BCCLF135</t>
  </si>
  <si>
    <t>BCCLF85</t>
  </si>
  <si>
    <t>BCCLF98</t>
  </si>
  <si>
    <t>80210555</t>
  </si>
  <si>
    <t>预拌混凝土</t>
  </si>
  <si>
    <t>C15</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</si>
  <si>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</si>
  <si>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</si>
  <si>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</si>
  <si>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</si>
  <si>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</si>
  <si>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</si>
  <si>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</si>
  <si>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</si>
  <si>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</si>
  <si>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</si>
  <si>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</si>
  <si>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</si>
  <si>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</si>
  <si>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</si>
  <si>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</si>
  <si>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</si>
  <si>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(适用于造价信息差额调整法)</t>
  </si>
  <si>
    <t>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</si>
  <si>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</si>
  <si>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</si>
  <si>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</si>
  <si>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</si>
  <si>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</si>
  <si>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</si>
  <si>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</si>
  <si>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</si>
  <si>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</si>
  <si>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</si>
  <si>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</si>
  <si>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</si>
  <si>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</si>
  <si>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</si>
  <si>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名称及规格</t>
  </si>
  <si>
    <t>市场价</t>
  </si>
  <si>
    <t>市场价合计</t>
  </si>
  <si>
    <t>厂家</t>
  </si>
  <si>
    <t>产地</t>
  </si>
  <si>
    <t/>
  </si>
  <si>
    <t>合计</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</si>
</sst>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7">
    <font>
      <sz val="9"/>
      <color theme="1"/>
      <name val="??"/>
      <charset val="134"/>
      <scheme val="minor"/>
    </font>
    <font>
      <b/>
      <sz val="20"/>
      <name val="宋体"/>
      <charset val="134"/>
    </font>
    <font>
      <sz val="9"/>
      <name val="宋体"/>
      <charset val="134"/>
    </font>
    <font>
      <b/>
      <sz val="9"/>
      <name val="宋体"/>
      <charset val="134"/>
    </font>
    <font>
      <u/>
      <sz val="9"/>
      <name val="宋体"/>
      <charset val="134"/>
    </font>
    <font>
      <b/>
      <sz val="20"/>
      <color auto="1" tint="1.44320922927911e-317"/>
      <name val="宋体"/>
      <charset val="134"/>
    </font>
    <font>
      <sz val="9"/>
      <color auto="1" tint="1.44320922927911e-317"/>
      <name val="宋体"/>
      <charset val="134"/>
    </font>
    <font>
      <b/>
      <sz val="9"/>
      <color auto="1" tint="1.44320922927911e-317"/>
      <name val="宋体"/>
      <charset val="134"/>
    </font>
    <font>
      <u/>
      <sz val="9"/>
      <color auto="1" tint="1.44320922927911e-317"/>
      <name val="宋体"/>
      <charset val="134"/>
    </font>
    <font>
      <sz val="9"/>
      <color auto="1" tint="6.34245903404491e-318"/>
      <name val="宋体"/>
      <charset val="134"/>
    </font>
    <font>
      <b/>
      <sz val="22"/>
      <color auto="1" tint="1.44320922927911e-317"/>
      <name val="宋体"/>
      <charset val="134"/>
    </font>
    <font>
      <b/>
      <sz val="12"/>
      <color auto="1" tint="1.44320922927911e-317"/>
      <name val="宋体"/>
      <charset val="134"/>
    </font>
    <font>
      <sz val="12"/>
      <color auto="1" tint="1.44320922927911e-317"/>
      <name val="宋体"/>
      <charset val="134"/>
    </font>
    <font>
      <b/>
      <sz val="18"/>
      <color auto="1" tint="1.44320922927911e-317"/>
      <name val="宋体"/>
      <charset val="134"/>
    </font>
    <font>
      <sz val="14"/>
      <color auto="1" tint="1.44320922927911e-317"/>
      <name val="宋体"/>
      <charset val="134"/>
    </font>
    <font>
      <b/>
      <sz val="14"/>
      <color auto="1" tint="1.44320922927911e-317"/>
      <name val="宋体"/>
      <charset val="134"/>
    </font>
    <font>
      <sz val="9"/>
      <color auto="1" tint="1.44320922927911e-317"/>
      <name val="黑体"/>
      <charset val="134"/>
    </font>
    <font>
      <sz val="11"/>
      <color theme="1"/>
      <name val="??"/>
      <charset val="134"/>
      <scheme val="minor"/>
    </font>
    <font>
      <sz val="11"/>
      <color rgb="FF3F3F76"/>
      <name val="??"/>
      <charset val="0"/>
      <scheme val="minor"/>
    </font>
    <font>
      <b/>
      <sz val="11"/>
      <color theme="3"/>
      <name val="??"/>
      <charset val="134"/>
      <scheme val="minor"/>
    </font>
    <font>
      <u/>
      <sz val="11"/>
      <color rgb="FF0000FF"/>
      <name val="??"/>
      <charset val="0"/>
      <scheme val="minor"/>
    </font>
    <font>
      <sz val="11"/>
      <color theme="1"/>
      <name val="??"/>
      <charset val="0"/>
      <scheme val="minor"/>
    </font>
    <font>
      <sz val="11"/>
      <color rgb="FF9C0006"/>
      <name val="??"/>
      <charset val="0"/>
      <scheme val="minor"/>
    </font>
    <font>
      <sz val="11"/>
      <color rgb="FF006100"/>
      <name val="??"/>
      <charset val="0"/>
      <scheme val="minor"/>
    </font>
    <font>
      <sz val="11"/>
      <color rgb="FF9C6500"/>
      <name val="??"/>
      <charset val="0"/>
      <scheme val="minor"/>
    </font>
    <font>
      <sz val="11"/>
      <color theme="0"/>
      <name val="??"/>
      <charset val="0"/>
      <scheme val="minor"/>
    </font>
    <font>
      <u/>
      <sz val="11"/>
      <color rgb="FF800080"/>
      <name val="??"/>
      <charset val="0"/>
      <scheme val="minor"/>
    </font>
    <font>
      <sz val="11"/>
      <color rgb="FFFA7D00"/>
      <name val="??"/>
      <charset val="0"/>
      <scheme val="minor"/>
    </font>
    <font>
      <b/>
      <sz val="11"/>
      <color rgb="FF3F3F3F"/>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FA7D00"/>
      <name val="??"/>
      <charset val="0"/>
      <scheme val="minor"/>
    </font>
    <font>
      <b/>
      <sz val="11"/>
      <color rgb="FFFFFFFF"/>
      <name val="??"/>
      <charset val="0"/>
      <scheme val="minor"/>
    </font>
    <font>
      <b/>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17" fillId="0" borderId="0" applyFont="0" applyFill="0" applyBorder="0" applyAlignment="0" applyProtection="0">
      <alignment vertical="center"/>
    </xf>
    <xf numFmtId="0" fontId="21" fillId="8" borderId="0" applyNumberFormat="0" applyBorder="0" applyAlignment="0" applyProtection="0">
      <alignment vertical="center"/>
    </xf>
    <xf numFmtId="0" fontId="18" fillId="4" borderId="14"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21" fillId="5" borderId="0" applyNumberFormat="0" applyBorder="0" applyAlignment="0" applyProtection="0">
      <alignment vertical="center"/>
    </xf>
    <xf numFmtId="0" fontId="22" fillId="6" borderId="0" applyNumberFormat="0" applyBorder="0" applyAlignment="0" applyProtection="0">
      <alignment vertical="center"/>
    </xf>
    <xf numFmtId="43" fontId="17" fillId="0" borderId="0" applyFont="0" applyFill="0" applyBorder="0" applyAlignment="0" applyProtection="0">
      <alignment vertical="center"/>
    </xf>
    <xf numFmtId="0" fontId="25" fillId="10" borderId="0" applyNumberFormat="0" applyBorder="0" applyAlignment="0" applyProtection="0">
      <alignment vertical="center"/>
    </xf>
    <xf numFmtId="0" fontId="20" fillId="0" borderId="0" applyNumberFormat="0" applyFill="0" applyBorder="0" applyAlignment="0" applyProtection="0">
      <alignment vertical="center"/>
    </xf>
    <xf numFmtId="9" fontId="17" fillId="0" borderId="0" applyFont="0" applyFill="0" applyBorder="0" applyAlignment="0" applyProtection="0">
      <alignment vertical="center"/>
    </xf>
    <xf numFmtId="0" fontId="26" fillId="0" borderId="0" applyNumberFormat="0" applyFill="0" applyBorder="0" applyAlignment="0" applyProtection="0">
      <alignment vertical="center"/>
    </xf>
    <xf numFmtId="0" fontId="17" fillId="3" borderId="13" applyNumberFormat="0" applyFont="0" applyAlignment="0" applyProtection="0">
      <alignment vertical="center"/>
    </xf>
    <xf numFmtId="0" fontId="25" fillId="13" borderId="0" applyNumberFormat="0" applyBorder="0" applyAlignment="0" applyProtection="0">
      <alignment vertical="center"/>
    </xf>
    <xf numFmtId="0" fontId="1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8" applyNumberFormat="0" applyFill="0" applyAlignment="0" applyProtection="0">
      <alignment vertical="center"/>
    </xf>
    <xf numFmtId="0" fontId="33" fillId="0" borderId="18" applyNumberFormat="0" applyFill="0" applyAlignment="0" applyProtection="0">
      <alignment vertical="center"/>
    </xf>
    <xf numFmtId="0" fontId="25" fillId="12" borderId="0" applyNumberFormat="0" applyBorder="0" applyAlignment="0" applyProtection="0">
      <alignment vertical="center"/>
    </xf>
    <xf numFmtId="0" fontId="19" fillId="0" borderId="15" applyNumberFormat="0" applyFill="0" applyAlignment="0" applyProtection="0">
      <alignment vertical="center"/>
    </xf>
    <xf numFmtId="0" fontId="25" fillId="11" borderId="0" applyNumberFormat="0" applyBorder="0" applyAlignment="0" applyProtection="0">
      <alignment vertical="center"/>
    </xf>
    <xf numFmtId="0" fontId="28" fillId="14" borderId="17" applyNumberFormat="0" applyAlignment="0" applyProtection="0">
      <alignment vertical="center"/>
    </xf>
    <xf numFmtId="0" fontId="34" fillId="14" borderId="14" applyNumberFormat="0" applyAlignment="0" applyProtection="0">
      <alignment vertical="center"/>
    </xf>
    <xf numFmtId="0" fontId="35" fillId="21" borderId="19" applyNumberFormat="0" applyAlignment="0" applyProtection="0">
      <alignment vertical="center"/>
    </xf>
    <xf numFmtId="0" fontId="21" fillId="22" borderId="0" applyNumberFormat="0" applyBorder="0" applyAlignment="0" applyProtection="0">
      <alignment vertical="center"/>
    </xf>
    <xf numFmtId="0" fontId="25" fillId="25" borderId="0" applyNumberFormat="0" applyBorder="0" applyAlignment="0" applyProtection="0">
      <alignment vertical="center"/>
    </xf>
    <xf numFmtId="0" fontId="27" fillId="0" borderId="16" applyNumberFormat="0" applyFill="0" applyAlignment="0" applyProtection="0">
      <alignment vertical="center"/>
    </xf>
    <xf numFmtId="0" fontId="36" fillId="0" borderId="20" applyNumberFormat="0" applyFill="0" applyAlignment="0" applyProtection="0">
      <alignment vertical="center"/>
    </xf>
    <xf numFmtId="0" fontId="23" fillId="7" borderId="0" applyNumberFormat="0" applyBorder="0" applyAlignment="0" applyProtection="0">
      <alignment vertical="center"/>
    </xf>
    <xf numFmtId="0" fontId="24" fillId="9" borderId="0" applyNumberFormat="0" applyBorder="0" applyAlignment="0" applyProtection="0">
      <alignment vertical="center"/>
    </xf>
    <xf numFmtId="0" fontId="21" fillId="26" borderId="0" applyNumberFormat="0" applyBorder="0" applyAlignment="0" applyProtection="0">
      <alignment vertical="center"/>
    </xf>
    <xf numFmtId="0" fontId="25" fillId="28" borderId="0" applyNumberFormat="0" applyBorder="0" applyAlignment="0" applyProtection="0">
      <alignment vertical="center"/>
    </xf>
    <xf numFmtId="0" fontId="21" fillId="17" borderId="0" applyNumberFormat="0" applyBorder="0" applyAlignment="0" applyProtection="0">
      <alignment vertical="center"/>
    </xf>
    <xf numFmtId="0" fontId="21" fillId="20" borderId="0" applyNumberFormat="0" applyBorder="0" applyAlignment="0" applyProtection="0">
      <alignment vertical="center"/>
    </xf>
    <xf numFmtId="0" fontId="21" fillId="16" borderId="0" applyNumberFormat="0" applyBorder="0" applyAlignment="0" applyProtection="0">
      <alignment vertical="center"/>
    </xf>
    <xf numFmtId="0" fontId="21" fillId="19" borderId="0" applyNumberFormat="0" applyBorder="0" applyAlignment="0" applyProtection="0">
      <alignment vertical="center"/>
    </xf>
    <xf numFmtId="0" fontId="25" fillId="24" borderId="0" applyNumberFormat="0" applyBorder="0" applyAlignment="0" applyProtection="0">
      <alignment vertical="center"/>
    </xf>
    <xf numFmtId="0" fontId="25" fillId="27" borderId="0" applyNumberFormat="0" applyBorder="0" applyAlignment="0" applyProtection="0">
      <alignment vertical="center"/>
    </xf>
    <xf numFmtId="0" fontId="21" fillId="15" borderId="0" applyNumberFormat="0" applyBorder="0" applyAlignment="0" applyProtection="0">
      <alignment vertical="center"/>
    </xf>
    <xf numFmtId="0" fontId="21" fillId="18" borderId="0" applyNumberFormat="0" applyBorder="0" applyAlignment="0" applyProtection="0">
      <alignment vertical="center"/>
    </xf>
    <xf numFmtId="0" fontId="25" fillId="23" borderId="0" applyNumberFormat="0" applyBorder="0" applyAlignment="0" applyProtection="0">
      <alignment vertical="center"/>
    </xf>
    <xf numFmtId="0" fontId="21"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1"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9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0" xfId="49" applyFont="1" applyFill="1" applyAlignment="1">
      <alignment horizontal="right" wrapText="1"/>
    </xf>
    <xf numFmtId="0" fontId="3"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wrapText="1"/>
    </xf>
    <xf numFmtId="0" fontId="2" fillId="2" borderId="3"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0" xfId="49" applyFont="1" applyFill="1" applyAlignment="1">
      <alignment horizontal="left" vertical="top" wrapText="1"/>
    </xf>
    <xf numFmtId="0" fontId="4" fillId="2" borderId="0" xfId="49" applyFont="1" applyFill="1" applyAlignment="1">
      <alignment horizontal="left" vertical="top" wrapText="1"/>
    </xf>
    <xf numFmtId="0" fontId="2" fillId="2" borderId="0" xfId="49" applyFont="1" applyFill="1" applyAlignment="1">
      <alignment horizontal="right" vertical="top"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7" fillId="2" borderId="1" xfId="49" applyFont="1" applyFill="1" applyBorder="1" applyAlignment="1">
      <alignment horizontal="center" vertical="center" wrapText="1"/>
    </xf>
    <xf numFmtId="0" fontId="7" fillId="2" borderId="2"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left" vertical="center" wrapText="1"/>
    </xf>
    <xf numFmtId="0" fontId="6" fillId="2" borderId="4" xfId="49" applyFont="1" applyFill="1" applyBorder="1" applyAlignment="1">
      <alignment horizontal="center" vertical="center" wrapText="1"/>
    </xf>
    <xf numFmtId="0" fontId="6" fillId="2" borderId="4" xfId="49" applyFont="1" applyFill="1" applyBorder="1" applyAlignment="1">
      <alignment horizontal="right" vertical="center" wrapText="1"/>
    </xf>
    <xf numFmtId="0" fontId="6" fillId="2" borderId="5" xfId="49" applyFont="1" applyFill="1" applyBorder="1" applyAlignment="1">
      <alignment horizontal="center" vertical="center" wrapText="1"/>
    </xf>
    <xf numFmtId="0" fontId="6" fillId="2" borderId="6" xfId="49" applyFont="1" applyFill="1" applyBorder="1" applyAlignment="1">
      <alignment horizontal="left" vertical="center" wrapText="1"/>
    </xf>
    <xf numFmtId="0" fontId="6" fillId="2" borderId="6" xfId="49" applyFont="1" applyFill="1" applyBorder="1" applyAlignment="1">
      <alignment horizontal="center" vertical="center" wrapText="1"/>
    </xf>
    <xf numFmtId="0" fontId="6" fillId="2" borderId="6" xfId="49" applyFont="1" applyFill="1" applyBorder="1" applyAlignment="1">
      <alignment horizontal="right" vertical="center" wrapText="1"/>
    </xf>
    <xf numFmtId="0" fontId="6" fillId="2" borderId="0" xfId="49" applyFont="1" applyFill="1" applyAlignment="1">
      <alignment horizontal="left" vertical="top" wrapText="1"/>
    </xf>
    <xf numFmtId="0" fontId="8" fillId="2" borderId="0" xfId="49" applyFont="1" applyFill="1" applyAlignment="1">
      <alignment horizontal="left" vertical="top" wrapText="1"/>
    </xf>
    <xf numFmtId="0" fontId="6" fillId="2" borderId="0" xfId="49" applyFont="1" applyFill="1" applyAlignment="1">
      <alignment horizontal="right" wrapText="1"/>
    </xf>
    <xf numFmtId="0" fontId="7" fillId="2" borderId="7" xfId="49" applyFont="1" applyFill="1" applyBorder="1" applyAlignment="1">
      <alignment horizontal="center" vertical="center" wrapText="1"/>
    </xf>
    <xf numFmtId="0" fontId="6" fillId="2" borderId="8" xfId="49" applyFont="1" applyFill="1" applyBorder="1" applyAlignment="1">
      <alignment horizontal="left" vertical="center" wrapText="1"/>
    </xf>
    <xf numFmtId="0" fontId="6" fillId="2" borderId="9" xfId="49" applyFont="1" applyFill="1" applyBorder="1" applyAlignment="1">
      <alignment horizontal="left" vertical="center" wrapText="1"/>
    </xf>
    <xf numFmtId="0" fontId="6" fillId="2" borderId="0" xfId="49" applyFont="1" applyFill="1" applyAlignment="1">
      <alignment horizontal="right" vertical="top" wrapText="1"/>
    </xf>
    <xf numFmtId="0" fontId="6" fillId="2" borderId="0" xfId="49" applyFont="1" applyFill="1" applyAlignment="1">
      <alignment wrapText="1"/>
    </xf>
    <xf numFmtId="0" fontId="6" fillId="2" borderId="0" xfId="49" applyFont="1" applyFill="1" applyAlignment="1">
      <alignment horizontal="left" vertical="center" wrapText="1"/>
    </xf>
    <xf numFmtId="0" fontId="6" fillId="2" borderId="0" xfId="49" applyFont="1" applyFill="1" applyAlignment="1">
      <alignment horizontal="right" vertical="center" wrapText="1"/>
    </xf>
    <xf numFmtId="0" fontId="7" fillId="2" borderId="5" xfId="49" applyFont="1" applyFill="1" applyBorder="1" applyAlignment="1">
      <alignment horizontal="center" vertical="center" wrapText="1"/>
    </xf>
    <xf numFmtId="0" fontId="7" fillId="2" borderId="6" xfId="49" applyFont="1" applyFill="1" applyBorder="1" applyAlignment="1">
      <alignment horizontal="center" vertical="center" wrapText="1"/>
    </xf>
    <xf numFmtId="0" fontId="6" fillId="2" borderId="0" xfId="49" applyFont="1" applyFill="1" applyAlignment="1">
      <alignment vertical="top" wrapText="1"/>
    </xf>
    <xf numFmtId="0" fontId="6" fillId="2" borderId="9" xfId="49" applyFont="1" applyFill="1" applyBorder="1" applyAlignment="1">
      <alignment horizontal="center" vertical="center" wrapText="1"/>
    </xf>
    <xf numFmtId="0" fontId="9" fillId="2" borderId="3" xfId="49" applyFont="1" applyFill="1" applyBorder="1" applyAlignment="1">
      <alignment horizontal="center" vertical="center" wrapText="1"/>
    </xf>
    <xf numFmtId="0" fontId="9" fillId="2" borderId="4" xfId="49" applyFont="1" applyFill="1" applyBorder="1" applyAlignment="1">
      <alignment horizontal="left" vertical="center" wrapText="1"/>
    </xf>
    <xf numFmtId="0" fontId="9" fillId="2" borderId="4" xfId="49" applyFont="1" applyFill="1" applyBorder="1" applyAlignment="1">
      <alignment horizontal="center" vertical="center" wrapText="1"/>
    </xf>
    <xf numFmtId="0" fontId="9" fillId="2" borderId="4" xfId="49" applyFont="1" applyFill="1" applyBorder="1" applyAlignment="1">
      <alignment horizontal="right" vertical="center" wrapText="1"/>
    </xf>
    <xf numFmtId="0" fontId="6" fillId="2" borderId="8" xfId="49" applyFont="1" applyFill="1" applyBorder="1" applyAlignment="1">
      <alignment horizontal="right" vertical="center" wrapText="1"/>
    </xf>
    <xf numFmtId="0" fontId="6" fillId="2" borderId="9" xfId="49" applyFont="1" applyFill="1" applyBorder="1" applyAlignment="1">
      <alignment horizontal="right" vertical="center" wrapText="1"/>
    </xf>
    <xf numFmtId="0" fontId="5" fillId="2" borderId="0" xfId="49" applyFont="1" applyFill="1" applyAlignment="1">
      <alignment horizontal="right" vertical="center" wrapText="1"/>
    </xf>
    <xf numFmtId="0" fontId="7" fillId="2" borderId="6" xfId="49" applyFont="1" applyFill="1" applyBorder="1" applyAlignment="1">
      <alignment vertical="center" wrapText="1"/>
    </xf>
    <xf numFmtId="0" fontId="6" fillId="2" borderId="0" xfId="49" applyFont="1" applyFill="1" applyAlignment="1">
      <alignment horizontal="center" vertical="center" wrapText="1"/>
    </xf>
    <xf numFmtId="0" fontId="6" fillId="2" borderId="4" xfId="49" applyFont="1" applyFill="1" applyBorder="1" applyAlignment="1">
      <alignment vertical="center" wrapText="1"/>
    </xf>
    <xf numFmtId="0" fontId="7" fillId="2" borderId="5" xfId="49" applyFont="1" applyFill="1" applyBorder="1" applyAlignment="1">
      <alignment vertical="center" wrapText="1"/>
    </xf>
    <xf numFmtId="0" fontId="8" fillId="2" borderId="0" xfId="49" applyFont="1" applyFill="1" applyAlignment="1">
      <alignment horizontal="left" vertical="center" wrapText="1"/>
    </xf>
    <xf numFmtId="0" fontId="7" fillId="2" borderId="3" xfId="49" applyFont="1" applyFill="1" applyBorder="1" applyAlignment="1">
      <alignment horizontal="center" vertical="center" wrapText="1"/>
    </xf>
    <xf numFmtId="0" fontId="7" fillId="2" borderId="4" xfId="49" applyFont="1" applyFill="1" applyBorder="1" applyAlignment="1">
      <alignment horizontal="center" vertical="center" wrapText="1"/>
    </xf>
    <xf numFmtId="0" fontId="6" fillId="2" borderId="3" xfId="49" applyFont="1" applyFill="1" applyBorder="1" applyAlignment="1">
      <alignment horizontal="left" vertical="center" wrapText="1"/>
    </xf>
    <xf numFmtId="0" fontId="6" fillId="2" borderId="0" xfId="49" applyFont="1" applyFill="1" applyAlignment="1">
      <alignment horizontal="center" vertical="top" wrapText="1"/>
    </xf>
    <xf numFmtId="0" fontId="7" fillId="2" borderId="8" xfId="49" applyFont="1" applyFill="1" applyBorder="1" applyAlignment="1">
      <alignment horizontal="center" vertical="center" wrapText="1"/>
    </xf>
    <xf numFmtId="0" fontId="6" fillId="2" borderId="0" xfId="49" applyFont="1" applyFill="1" applyAlignment="1">
      <alignment horizontal="center"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7"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10" fillId="2" borderId="0" xfId="49" applyFont="1" applyFill="1" applyAlignment="1">
      <alignment horizontal="center" vertical="center" wrapText="1"/>
    </xf>
    <xf numFmtId="0" fontId="6" fillId="2" borderId="4" xfId="49" applyFont="1" applyFill="1" applyBorder="1" applyAlignment="1">
      <alignment horizontal="left" vertical="top" wrapText="1"/>
    </xf>
    <xf numFmtId="0" fontId="11" fillId="2" borderId="0" xfId="49" applyFont="1" applyFill="1" applyAlignment="1">
      <alignment horizontal="left" wrapText="1"/>
    </xf>
    <xf numFmtId="0" fontId="12" fillId="2" borderId="10" xfId="49" applyFont="1" applyFill="1" applyBorder="1" applyAlignment="1">
      <alignment horizontal="left" wrapText="1"/>
    </xf>
    <xf numFmtId="0" fontId="12" fillId="2" borderId="11" xfId="49" applyFont="1" applyFill="1" applyBorder="1" applyAlignment="1">
      <alignment horizontal="left" wrapText="1"/>
    </xf>
    <xf numFmtId="0" fontId="12" fillId="2" borderId="12" xfId="49" applyFont="1" applyFill="1" applyBorder="1" applyAlignment="1">
      <alignment horizontal="left" wrapText="1"/>
    </xf>
    <xf numFmtId="0" fontId="12" fillId="2" borderId="0" xfId="49" applyFont="1" applyFill="1" applyAlignment="1">
      <alignment horizontal="left" wrapText="1"/>
    </xf>
    <xf numFmtId="0" fontId="12" fillId="2" borderId="10" xfId="49" applyFont="1" applyFill="1" applyBorder="1" applyAlignment="1">
      <alignment wrapText="1"/>
    </xf>
    <xf numFmtId="0" fontId="6" fillId="2" borderId="12" xfId="49" applyFont="1" applyFill="1" applyBorder="1" applyAlignment="1">
      <alignment horizontal="center" vertical="top" wrapText="1"/>
    </xf>
    <xf numFmtId="0" fontId="11" fillId="2" borderId="0" xfId="49" applyFont="1" applyFill="1" applyAlignment="1">
      <alignment horizontal="right" wrapText="1"/>
    </xf>
    <xf numFmtId="0" fontId="13" fillId="2" borderId="10" xfId="49" applyFont="1" applyFill="1" applyBorder="1" applyAlignment="1">
      <alignment horizontal="center" wrapText="1"/>
    </xf>
    <xf numFmtId="0" fontId="13" fillId="2" borderId="0" xfId="49" applyFont="1" applyFill="1" applyAlignment="1">
      <alignment horizontal="left" wrapText="1"/>
    </xf>
    <xf numFmtId="0" fontId="10" fillId="2" borderId="0" xfId="49" applyFont="1" applyFill="1" applyAlignment="1">
      <alignment horizontal="center" wrapText="1"/>
    </xf>
    <xf numFmtId="0" fontId="11" fillId="2" borderId="0" xfId="49" applyFont="1" applyFill="1" applyAlignment="1">
      <alignment horizontal="center" wrapText="1"/>
    </xf>
    <xf numFmtId="0" fontId="14" fillId="2" borderId="10" xfId="49" applyFont="1" applyFill="1" applyBorder="1" applyAlignment="1">
      <alignment horizontal="center" wrapText="1"/>
    </xf>
    <xf numFmtId="0" fontId="15" fillId="2" borderId="0" xfId="49" applyFont="1" applyFill="1" applyAlignment="1">
      <alignment horizontal="right" wrapText="1"/>
    </xf>
    <xf numFmtId="0" fontId="12" fillId="2" borderId="0" xfId="49" applyFont="1" applyFill="1" applyAlignment="1">
      <alignment vertical="center" wrapText="1"/>
    </xf>
    <xf numFmtId="0" fontId="15" fillId="2" borderId="0" xfId="49" applyFont="1" applyFill="1" applyAlignment="1">
      <alignment horizontal="left" wrapText="1"/>
    </xf>
    <xf numFmtId="0" fontId="16" fillId="2" borderId="0" xfId="49" applyFont="1" applyFill="1" applyAlignment="1">
      <alignment horizontal="center" wrapText="1"/>
    </xf>
    <xf numFmtId="0" fontId="16"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showGridLines="0" workbookViewId="0">
      <selection activeCell="A1" sqref="A1"/>
    </sheetView>
  </sheetViews>
  <sheetFormatPr defaultColWidth="9" defaultRowHeight="11.25" outlineLevelRow="7" outlineLevelCol="6"/>
  <cols>
    <col min="1" max="1" width="20" customWidth="1"/>
    <col min="2" max="2" width="0.5" customWidth="1"/>
    <col min="3" max="3" width="24" customWidth="1"/>
    <col min="4" max="4" width="8.5" customWidth="1"/>
    <col min="5" max="5" width="33" customWidth="1"/>
    <col min="6" max="6" width="2.5" customWidth="1"/>
    <col min="7" max="7" width="27.1666666666667" customWidth="1"/>
  </cols>
  <sheetData>
    <row r="1" ht="113.25" customHeight="1" spans="1:7">
      <c r="A1" s="44" t="s">
        <v>0</v>
      </c>
      <c r="B1" s="82" t="s">
        <v>1</v>
      </c>
      <c r="C1" s="82"/>
      <c r="D1" s="82"/>
      <c r="E1" s="82"/>
      <c r="F1" s="82"/>
      <c r="G1" s="83" t="s">
        <v>2</v>
      </c>
    </row>
    <row r="2" ht="84.75" customHeight="1" spans="1:7">
      <c r="A2" s="84" t="s">
        <v>3</v>
      </c>
      <c r="B2" s="84"/>
      <c r="C2" s="84"/>
      <c r="D2" s="84"/>
      <c r="E2" s="84"/>
      <c r="F2" s="84"/>
      <c r="G2" s="84"/>
    </row>
    <row r="3" ht="340.5" customHeight="1" spans="1:7">
      <c r="A3" s="78" t="s">
        <v>0</v>
      </c>
      <c r="B3" s="78"/>
      <c r="C3" s="85" t="s">
        <v>4</v>
      </c>
      <c r="D3" s="86" t="s">
        <v>0</v>
      </c>
      <c r="E3" s="86"/>
      <c r="F3" s="78" t="s">
        <v>0</v>
      </c>
      <c r="G3" s="78"/>
    </row>
    <row r="4" ht="36" customHeight="1" spans="1:7">
      <c r="A4" s="78" t="s">
        <v>0</v>
      </c>
      <c r="B4" s="78"/>
      <c r="C4" s="87" t="s">
        <v>0</v>
      </c>
      <c r="D4" s="80" t="s">
        <v>5</v>
      </c>
      <c r="E4" s="80"/>
      <c r="F4" s="78" t="s">
        <v>0</v>
      </c>
      <c r="G4" s="78"/>
    </row>
    <row r="5" ht="69.75" customHeight="1" spans="1:7">
      <c r="A5" s="78" t="s">
        <v>0</v>
      </c>
      <c r="B5" s="78"/>
      <c r="C5" s="88" t="s">
        <v>0</v>
      </c>
      <c r="D5" s="74" t="s">
        <v>6</v>
      </c>
      <c r="E5" s="74"/>
      <c r="F5" s="78" t="s">
        <v>0</v>
      </c>
      <c r="G5" s="78"/>
    </row>
    <row r="6" ht="21" customHeight="1" spans="1:7">
      <c r="A6" s="78" t="s">
        <v>0</v>
      </c>
      <c r="B6" s="78"/>
      <c r="C6" s="88" t="s">
        <v>0</v>
      </c>
      <c r="D6" s="89" t="s">
        <v>0</v>
      </c>
      <c r="E6" s="89" t="s">
        <v>0</v>
      </c>
      <c r="F6" s="42" t="s">
        <v>0</v>
      </c>
      <c r="G6" s="42"/>
    </row>
    <row r="7" ht="18" customHeight="1" spans="1:7">
      <c r="A7" s="44" t="s">
        <v>0</v>
      </c>
      <c r="B7" s="90" t="s">
        <v>0</v>
      </c>
      <c r="C7" s="90"/>
      <c r="D7" s="90"/>
      <c r="E7" s="90"/>
      <c r="F7" s="90"/>
      <c r="G7" s="45" t="s">
        <v>7</v>
      </c>
    </row>
    <row r="8" ht="18" customHeight="1" spans="1:7">
      <c r="A8" s="91" t="s">
        <v>8</v>
      </c>
      <c r="B8" s="91"/>
      <c r="C8" s="91"/>
      <c r="D8" s="91"/>
      <c r="E8" s="91"/>
      <c r="F8" s="91"/>
      <c r="G8" s="91"/>
    </row>
  </sheetData>
  <mergeCells count="15">
    <mergeCell ref="B1:F1"/>
    <mergeCell ref="A2:G2"/>
    <mergeCell ref="A3:B3"/>
    <mergeCell ref="D3:E3"/>
    <mergeCell ref="F3:G3"/>
    <mergeCell ref="A4:B4"/>
    <mergeCell ref="D4:E4"/>
    <mergeCell ref="F4:G4"/>
    <mergeCell ref="A5:B5"/>
    <mergeCell ref="D5:E5"/>
    <mergeCell ref="F5:G5"/>
    <mergeCell ref="A6:B6"/>
    <mergeCell ref="F6:G6"/>
    <mergeCell ref="B7:F7"/>
    <mergeCell ref="A8:G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workbookViewId="0">
      <selection activeCell="J11" sqref="J11"/>
    </sheetView>
  </sheetViews>
  <sheetFormatPr defaultColWidth="9" defaultRowHeight="11.25" outlineLevelCol="6"/>
  <cols>
    <col min="1" max="1" width="18.8333333333333" customWidth="1"/>
    <col min="2" max="2" width="2.16666666666667" customWidth="1"/>
    <col min="3" max="3" width="11.6666666666667" customWidth="1"/>
    <col min="4" max="4" width="20.8333333333333" customWidth="1"/>
    <col min="5" max="5" width="20.5" customWidth="1"/>
    <col min="6" max="6" width="4.66666666666667" customWidth="1"/>
    <col min="7" max="7" width="21.8333333333333" customWidth="1"/>
  </cols>
  <sheetData>
    <row r="1" ht="84.75" customHeight="1" spans="1:7">
      <c r="A1" s="72" t="s">
        <v>3</v>
      </c>
      <c r="B1" s="72"/>
      <c r="C1" s="72"/>
      <c r="D1" s="72"/>
      <c r="E1" s="72"/>
      <c r="F1" s="72"/>
      <c r="G1" s="72"/>
    </row>
    <row r="2" ht="37.5" customHeight="1" spans="1:7">
      <c r="A2" s="74" t="s">
        <v>9</v>
      </c>
      <c r="B2" s="74"/>
      <c r="C2" s="75" t="s">
        <v>10</v>
      </c>
      <c r="D2" s="75"/>
      <c r="E2" s="75"/>
      <c r="F2" s="75"/>
      <c r="G2" s="75"/>
    </row>
    <row r="3" ht="59.25" customHeight="1" spans="1:7">
      <c r="A3" s="74" t="s">
        <v>11</v>
      </c>
      <c r="B3" s="74"/>
      <c r="C3" s="76" t="s">
        <v>1</v>
      </c>
      <c r="D3" s="76"/>
      <c r="E3" s="76"/>
      <c r="F3" s="76"/>
      <c r="G3" s="76"/>
    </row>
    <row r="4" ht="59.25" customHeight="1" spans="1:7">
      <c r="A4" s="74" t="s">
        <v>12</v>
      </c>
      <c r="B4" s="74"/>
      <c r="C4" s="77" t="s">
        <v>13</v>
      </c>
      <c r="D4" s="76" t="s">
        <v>14</v>
      </c>
      <c r="E4" s="76"/>
      <c r="F4" s="76"/>
      <c r="G4" s="76"/>
    </row>
    <row r="5" ht="29.25" customHeight="1" spans="1:7">
      <c r="A5" s="74" t="s">
        <v>0</v>
      </c>
      <c r="B5" s="74"/>
      <c r="C5" s="78" t="s">
        <v>15</v>
      </c>
      <c r="D5" s="76" t="s">
        <v>16</v>
      </c>
      <c r="E5" s="76"/>
      <c r="F5" s="76"/>
      <c r="G5" s="76"/>
    </row>
    <row r="6" ht="74.25" customHeight="1" spans="1:7">
      <c r="A6" s="74" t="s">
        <v>17</v>
      </c>
      <c r="B6" s="74"/>
      <c r="C6" s="79" t="s">
        <v>0</v>
      </c>
      <c r="D6" s="79"/>
      <c r="E6" s="79"/>
      <c r="F6" s="79"/>
      <c r="G6" s="79"/>
    </row>
    <row r="7" ht="25.5" customHeight="1" spans="1:7">
      <c r="A7" s="74" t="s">
        <v>0</v>
      </c>
      <c r="B7" s="74"/>
      <c r="C7" s="80" t="s">
        <v>5</v>
      </c>
      <c r="D7" s="80"/>
      <c r="E7" s="80"/>
      <c r="F7" s="80"/>
      <c r="G7" s="80"/>
    </row>
    <row r="8" ht="59.25" customHeight="1" spans="1:7">
      <c r="A8" s="74" t="s">
        <v>18</v>
      </c>
      <c r="B8" s="74"/>
      <c r="C8" s="75" t="s">
        <v>0</v>
      </c>
      <c r="D8" s="75"/>
      <c r="E8" s="75"/>
      <c r="F8" s="75"/>
      <c r="G8" s="75"/>
    </row>
    <row r="9" ht="25.5" customHeight="1" spans="1:7">
      <c r="A9" s="81" t="s">
        <v>0</v>
      </c>
      <c r="B9" s="81"/>
      <c r="C9" s="80" t="s">
        <v>19</v>
      </c>
      <c r="D9" s="80"/>
      <c r="E9" s="80"/>
      <c r="F9" s="80"/>
      <c r="G9" s="80"/>
    </row>
    <row r="10" ht="59.25" customHeight="1" spans="1:7">
      <c r="A10" s="74" t="s">
        <v>20</v>
      </c>
      <c r="B10" s="74"/>
      <c r="C10" s="75" t="s">
        <v>0</v>
      </c>
      <c r="D10" s="75"/>
      <c r="E10" s="75"/>
      <c r="F10" s="75"/>
      <c r="G10" s="75"/>
    </row>
    <row r="11" ht="25.5" customHeight="1" spans="1:7">
      <c r="A11" s="74" t="s">
        <v>0</v>
      </c>
      <c r="B11" s="74"/>
      <c r="C11" s="80" t="s">
        <v>21</v>
      </c>
      <c r="D11" s="80"/>
      <c r="E11" s="80"/>
      <c r="F11" s="80"/>
      <c r="G11" s="80"/>
    </row>
    <row r="12" ht="59.25" customHeight="1" spans="1:7">
      <c r="A12" s="74" t="s">
        <v>22</v>
      </c>
      <c r="B12" s="74"/>
      <c r="C12" s="78" t="s">
        <v>23</v>
      </c>
      <c r="D12" s="78"/>
      <c r="E12" s="78"/>
      <c r="F12" s="78"/>
      <c r="G12" s="78"/>
    </row>
    <row r="13" ht="18" customHeight="1" spans="1:7">
      <c r="A13" s="44" t="s">
        <v>0</v>
      </c>
      <c r="B13" s="58" t="s">
        <v>0</v>
      </c>
      <c r="C13" s="58"/>
      <c r="D13" s="58"/>
      <c r="E13" s="58"/>
      <c r="F13" s="58"/>
      <c r="G13" s="45" t="s">
        <v>24</v>
      </c>
    </row>
  </sheetData>
  <mergeCells count="24">
    <mergeCell ref="A1:G1"/>
    <mergeCell ref="A2:B2"/>
    <mergeCell ref="C2:G2"/>
    <mergeCell ref="A3:B3"/>
    <mergeCell ref="C3:G3"/>
    <mergeCell ref="A4:B4"/>
    <mergeCell ref="D4:G4"/>
    <mergeCell ref="A5:B5"/>
    <mergeCell ref="D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B13:F13"/>
  </mergeCells>
  <printOptions horizontalCentered="1"/>
  <pageMargins left="0.585166666666667" right="0.58516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3" sqref="A3:E4"/>
    </sheetView>
  </sheetViews>
  <sheetFormatPr defaultColWidth="9" defaultRowHeight="11.25" outlineLevelRow="4" outlineLevelCol="4"/>
  <cols>
    <col min="1" max="1" width="32.8333333333333" customWidth="1"/>
    <col min="2" max="2" width="42" customWidth="1"/>
    <col min="3" max="3" width="4.16666666666667" customWidth="1"/>
    <col min="4" max="4" width="1.66666666666667" customWidth="1"/>
    <col min="5" max="5" width="26.1666666666667" customWidth="1"/>
  </cols>
  <sheetData>
    <row r="1" ht="39.75" customHeight="1" spans="1:5">
      <c r="A1" s="72" t="s">
        <v>25</v>
      </c>
      <c r="B1" s="72"/>
      <c r="C1" s="72"/>
      <c r="D1" s="72"/>
      <c r="E1" s="72"/>
    </row>
    <row r="2" ht="36.75" customHeight="1" spans="1:5">
      <c r="A2" s="25" t="s">
        <v>26</v>
      </c>
      <c r="B2" s="25"/>
      <c r="C2" s="25"/>
      <c r="D2" s="25"/>
      <c r="E2" s="38" t="s">
        <v>27</v>
      </c>
    </row>
    <row r="3" ht="329.25" customHeight="1" spans="1:5">
      <c r="A3" s="73" t="s">
        <v>0</v>
      </c>
      <c r="B3" s="73"/>
      <c r="C3" s="73"/>
      <c r="D3" s="73"/>
      <c r="E3" s="73"/>
    </row>
    <row r="4" ht="295.5" customHeight="1" spans="1:5">
      <c r="A4" s="73"/>
      <c r="B4" s="73"/>
      <c r="C4" s="73"/>
      <c r="D4" s="73"/>
      <c r="E4" s="73"/>
    </row>
    <row r="5" ht="25.5" customHeight="1" spans="1:5">
      <c r="A5" s="44" t="s">
        <v>0</v>
      </c>
      <c r="B5" s="44"/>
      <c r="C5" s="44"/>
      <c r="D5" s="58" t="s">
        <v>0</v>
      </c>
      <c r="E5" s="45" t="s">
        <v>28</v>
      </c>
    </row>
  </sheetData>
  <mergeCells count="4">
    <mergeCell ref="A1:E1"/>
    <mergeCell ref="A2:D2"/>
    <mergeCell ref="A5:C5"/>
    <mergeCell ref="A3:E4"/>
  </mergeCells>
  <printOptions horizontalCentered="1"/>
  <pageMargins left="0.397666666666667" right="0.39766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4"/>
  <sheetViews>
    <sheetView showGridLines="0" workbookViewId="0">
      <selection activeCell="A1" sqref="A1:F1"/>
    </sheetView>
  </sheetViews>
  <sheetFormatPr defaultColWidth="9" defaultRowHeight="11.25" outlineLevelCol="5"/>
  <cols>
    <col min="1" max="1" width="11" customWidth="1"/>
    <col min="2" max="2" width="37.8333333333333" customWidth="1"/>
    <col min="3" max="3" width="26.3333333333333" customWidth="1"/>
    <col min="4" max="4" width="13.8333333333333" customWidth="1"/>
    <col min="5" max="5" width="6.16666666666667" customWidth="1"/>
    <col min="6" max="6" width="20.5" customWidth="1"/>
  </cols>
  <sheetData>
    <row r="1" ht="29.25" customHeight="1" spans="1:6">
      <c r="A1" s="24" t="s">
        <v>29</v>
      </c>
      <c r="B1" s="24"/>
      <c r="C1" s="24"/>
      <c r="D1" s="24"/>
      <c r="E1" s="24"/>
      <c r="F1" s="24"/>
    </row>
    <row r="2" ht="36.75" customHeight="1" spans="1:6">
      <c r="A2" s="25" t="s">
        <v>26</v>
      </c>
      <c r="B2" s="25"/>
      <c r="C2" s="25" t="s">
        <v>30</v>
      </c>
      <c r="D2" s="25"/>
      <c r="E2" s="38" t="s">
        <v>31</v>
      </c>
      <c r="F2" s="38"/>
    </row>
    <row r="3" ht="22.5" customHeight="1" spans="1:6">
      <c r="A3" s="26" t="s">
        <v>32</v>
      </c>
      <c r="B3" s="27" t="s">
        <v>33</v>
      </c>
      <c r="C3" s="27"/>
      <c r="D3" s="27" t="s">
        <v>34</v>
      </c>
      <c r="E3" s="27"/>
      <c r="F3" s="39" t="s">
        <v>35</v>
      </c>
    </row>
    <row r="4" ht="22.5" customHeight="1" spans="1:6">
      <c r="A4" s="28" t="s">
        <v>36</v>
      </c>
      <c r="B4" s="29" t="s">
        <v>37</v>
      </c>
      <c r="C4" s="29"/>
      <c r="D4" s="31">
        <v>2558927.91</v>
      </c>
      <c r="E4" s="31"/>
      <c r="F4" s="54" t="s">
        <v>0</v>
      </c>
    </row>
    <row r="5" ht="22.5" customHeight="1" spans="1:6">
      <c r="A5" s="28" t="s">
        <v>38</v>
      </c>
      <c r="B5" s="29" t="s">
        <v>39</v>
      </c>
      <c r="C5" s="29"/>
      <c r="D5" s="31">
        <v>19719.66</v>
      </c>
      <c r="E5" s="31"/>
      <c r="F5" s="54" t="s">
        <v>0</v>
      </c>
    </row>
    <row r="6" ht="22.5" customHeight="1" spans="1:6">
      <c r="A6" s="28" t="s">
        <v>40</v>
      </c>
      <c r="B6" s="29" t="s">
        <v>41</v>
      </c>
      <c r="C6" s="29"/>
      <c r="D6" s="31">
        <v>97821.3</v>
      </c>
      <c r="E6" s="31"/>
      <c r="F6" s="54" t="s">
        <v>0</v>
      </c>
    </row>
    <row r="7" ht="22.5" customHeight="1" spans="1:6">
      <c r="A7" s="28" t="s">
        <v>42</v>
      </c>
      <c r="B7" s="29" t="s">
        <v>43</v>
      </c>
      <c r="C7" s="29"/>
      <c r="D7" s="31">
        <v>122069.52</v>
      </c>
      <c r="E7" s="31"/>
      <c r="F7" s="54" t="s">
        <v>0</v>
      </c>
    </row>
    <row r="8" ht="22.5" customHeight="1" spans="1:6">
      <c r="A8" s="28" t="s">
        <v>44</v>
      </c>
      <c r="B8" s="29" t="s">
        <v>45</v>
      </c>
      <c r="C8" s="29"/>
      <c r="D8" s="31">
        <v>875261.3</v>
      </c>
      <c r="E8" s="31"/>
      <c r="F8" s="54" t="s">
        <v>0</v>
      </c>
    </row>
    <row r="9" ht="22.5" customHeight="1" spans="1:6">
      <c r="A9" s="28" t="s">
        <v>46</v>
      </c>
      <c r="B9" s="29" t="s">
        <v>47</v>
      </c>
      <c r="C9" s="29"/>
      <c r="D9" s="31">
        <v>150215.18</v>
      </c>
      <c r="E9" s="31"/>
      <c r="F9" s="54" t="s">
        <v>0</v>
      </c>
    </row>
    <row r="10" ht="22.5" customHeight="1" spans="1:6">
      <c r="A10" s="28" t="s">
        <v>48</v>
      </c>
      <c r="B10" s="29" t="s">
        <v>49</v>
      </c>
      <c r="C10" s="29"/>
      <c r="D10" s="31">
        <v>532528.08</v>
      </c>
      <c r="E10" s="31"/>
      <c r="F10" s="54" t="s">
        <v>0</v>
      </c>
    </row>
    <row r="11" ht="22.5" customHeight="1" spans="1:6">
      <c r="A11" s="28" t="s">
        <v>50</v>
      </c>
      <c r="B11" s="29" t="s">
        <v>51</v>
      </c>
      <c r="C11" s="29"/>
      <c r="D11" s="31">
        <v>290740.85</v>
      </c>
      <c r="E11" s="31"/>
      <c r="F11" s="54" t="s">
        <v>0</v>
      </c>
    </row>
    <row r="12" ht="22.5" customHeight="1" spans="1:6">
      <c r="A12" s="28" t="s">
        <v>52</v>
      </c>
      <c r="B12" s="29" t="s">
        <v>53</v>
      </c>
      <c r="C12" s="29"/>
      <c r="D12" s="31">
        <v>68400</v>
      </c>
      <c r="E12" s="31"/>
      <c r="F12" s="54" t="s">
        <v>0</v>
      </c>
    </row>
    <row r="13" ht="22.5" customHeight="1" spans="1:6">
      <c r="A13" s="28" t="s">
        <v>54</v>
      </c>
      <c r="B13" s="29" t="s">
        <v>55</v>
      </c>
      <c r="C13" s="29"/>
      <c r="D13" s="31">
        <v>71489.72</v>
      </c>
      <c r="E13" s="31"/>
      <c r="F13" s="54" t="s">
        <v>0</v>
      </c>
    </row>
    <row r="14" ht="22.5" customHeight="1" spans="1:6">
      <c r="A14" s="28" t="s">
        <v>56</v>
      </c>
      <c r="B14" s="29" t="s">
        <v>57</v>
      </c>
      <c r="C14" s="29"/>
      <c r="D14" s="31">
        <v>178111.42</v>
      </c>
      <c r="E14" s="31"/>
      <c r="F14" s="54" t="s">
        <v>0</v>
      </c>
    </row>
    <row r="15" ht="22.5" customHeight="1" spans="1:6">
      <c r="A15" s="28" t="s">
        <v>58</v>
      </c>
      <c r="B15" s="29" t="s">
        <v>59</v>
      </c>
      <c r="C15" s="29"/>
      <c r="D15" s="31">
        <v>152570.88</v>
      </c>
      <c r="E15" s="31"/>
      <c r="F15" s="54" t="s">
        <v>0</v>
      </c>
    </row>
    <row r="16" ht="22.5" customHeight="1" spans="1:6">
      <c r="A16" s="28" t="s">
        <v>60</v>
      </c>
      <c r="B16" s="29" t="s">
        <v>61</v>
      </c>
      <c r="C16" s="29"/>
      <c r="D16" s="31">
        <v>49484.54</v>
      </c>
      <c r="E16" s="31"/>
      <c r="F16" s="54" t="s">
        <v>0</v>
      </c>
    </row>
    <row r="17" ht="22.5" customHeight="1" spans="1:6">
      <c r="A17" s="28" t="s">
        <v>62</v>
      </c>
      <c r="B17" s="29" t="s">
        <v>63</v>
      </c>
      <c r="C17" s="29"/>
      <c r="D17" s="31">
        <v>33864.5</v>
      </c>
      <c r="E17" s="31"/>
      <c r="F17" s="54" t="s">
        <v>0</v>
      </c>
    </row>
    <row r="18" ht="22.5" customHeight="1" spans="1:6">
      <c r="A18" s="28" t="s">
        <v>64</v>
      </c>
      <c r="B18" s="29" t="s">
        <v>65</v>
      </c>
      <c r="C18" s="29"/>
      <c r="D18" s="31">
        <v>15620.04</v>
      </c>
      <c r="E18" s="31"/>
      <c r="F18" s="54" t="s">
        <v>0</v>
      </c>
    </row>
    <row r="19" ht="22.5" customHeight="1" spans="1:6">
      <c r="A19" s="28" t="s">
        <v>66</v>
      </c>
      <c r="B19" s="29" t="s">
        <v>67</v>
      </c>
      <c r="C19" s="29"/>
      <c r="D19" s="31" t="s">
        <v>0</v>
      </c>
      <c r="E19" s="31"/>
      <c r="F19" s="54" t="s">
        <v>0</v>
      </c>
    </row>
    <row r="20" ht="22.5" customHeight="1" spans="1:6">
      <c r="A20" s="28" t="s">
        <v>68</v>
      </c>
      <c r="B20" s="29" t="s">
        <v>69</v>
      </c>
      <c r="C20" s="29"/>
      <c r="D20" s="31" t="s">
        <v>0</v>
      </c>
      <c r="E20" s="31"/>
      <c r="F20" s="54" t="s">
        <v>70</v>
      </c>
    </row>
    <row r="21" ht="22.5" customHeight="1" spans="1:6">
      <c r="A21" s="28" t="s">
        <v>71</v>
      </c>
      <c r="B21" s="29" t="s">
        <v>72</v>
      </c>
      <c r="C21" s="29"/>
      <c r="D21" s="31" t="s">
        <v>0</v>
      </c>
      <c r="E21" s="31"/>
      <c r="F21" s="54" t="s">
        <v>70</v>
      </c>
    </row>
    <row r="22" ht="22.5" customHeight="1" spans="1:6">
      <c r="A22" s="28" t="s">
        <v>73</v>
      </c>
      <c r="B22" s="29" t="s">
        <v>74</v>
      </c>
      <c r="C22" s="29"/>
      <c r="D22" s="31" t="s">
        <v>0</v>
      </c>
      <c r="E22" s="31"/>
      <c r="F22" s="54" t="s">
        <v>70</v>
      </c>
    </row>
    <row r="23" ht="22.5" customHeight="1" spans="1:6">
      <c r="A23" s="28" t="s">
        <v>75</v>
      </c>
      <c r="B23" s="29" t="s">
        <v>76</v>
      </c>
      <c r="C23" s="29"/>
      <c r="D23" s="31" t="s">
        <v>0</v>
      </c>
      <c r="E23" s="31"/>
      <c r="F23" s="54" t="s">
        <v>70</v>
      </c>
    </row>
    <row r="24" ht="22.5" customHeight="1" spans="1:6">
      <c r="A24" s="28" t="s">
        <v>77</v>
      </c>
      <c r="B24" s="29" t="s">
        <v>78</v>
      </c>
      <c r="C24" s="29"/>
      <c r="D24" s="31" t="s">
        <v>0</v>
      </c>
      <c r="E24" s="31"/>
      <c r="F24" s="54" t="s">
        <v>70</v>
      </c>
    </row>
    <row r="25" ht="22.5" customHeight="1" spans="1:6">
      <c r="A25" s="28" t="s">
        <v>79</v>
      </c>
      <c r="B25" s="29" t="s">
        <v>80</v>
      </c>
      <c r="C25" s="29"/>
      <c r="D25" s="31" t="s">
        <v>0</v>
      </c>
      <c r="E25" s="31"/>
      <c r="F25" s="54" t="s">
        <v>0</v>
      </c>
    </row>
    <row r="26" ht="22.5" customHeight="1" spans="1:6">
      <c r="A26" s="28" t="s">
        <v>81</v>
      </c>
      <c r="B26" s="29" t="s">
        <v>82</v>
      </c>
      <c r="C26" s="29"/>
      <c r="D26" s="31">
        <v>42092.14</v>
      </c>
      <c r="E26" s="31"/>
      <c r="F26" s="54" t="s">
        <v>70</v>
      </c>
    </row>
    <row r="27" ht="22.5" customHeight="1" spans="1:6">
      <c r="A27" s="28" t="s">
        <v>83</v>
      </c>
      <c r="B27" s="29" t="s">
        <v>84</v>
      </c>
      <c r="C27" s="29"/>
      <c r="D27" s="31">
        <v>42092.14</v>
      </c>
      <c r="E27" s="31"/>
      <c r="F27" s="54" t="s">
        <v>70</v>
      </c>
    </row>
    <row r="28" ht="22.5" customHeight="1" spans="1:6">
      <c r="A28" s="28" t="s">
        <v>85</v>
      </c>
      <c r="B28" s="29" t="s">
        <v>86</v>
      </c>
      <c r="C28" s="29"/>
      <c r="D28" s="31" t="s">
        <v>0</v>
      </c>
      <c r="E28" s="31"/>
      <c r="F28" s="54" t="s">
        <v>70</v>
      </c>
    </row>
    <row r="29" ht="22.5" customHeight="1" spans="1:6">
      <c r="A29" s="28" t="s">
        <v>87</v>
      </c>
      <c r="B29" s="29" t="s">
        <v>88</v>
      </c>
      <c r="C29" s="29"/>
      <c r="D29" s="31" t="s">
        <v>0</v>
      </c>
      <c r="E29" s="31"/>
      <c r="F29" s="54" t="s">
        <v>0</v>
      </c>
    </row>
    <row r="30" ht="22.5" customHeight="1" spans="1:6">
      <c r="A30" s="32" t="s">
        <v>89</v>
      </c>
      <c r="B30" s="33" t="s">
        <v>90</v>
      </c>
      <c r="C30" s="33"/>
      <c r="D30" s="35">
        <v>2650504.59</v>
      </c>
      <c r="E30" s="35"/>
      <c r="F30" s="55" t="s">
        <v>0</v>
      </c>
    </row>
    <row r="31" ht="16.5" customHeight="1" spans="1:6">
      <c r="A31" s="36" t="s">
        <v>91</v>
      </c>
      <c r="B31" s="36"/>
      <c r="C31" s="36"/>
      <c r="D31" s="36"/>
      <c r="E31" s="36"/>
      <c r="F31" s="36"/>
    </row>
    <row r="32" ht="14.25" customHeight="1" spans="1:6">
      <c r="A32" s="25" t="s">
        <v>0</v>
      </c>
      <c r="B32" s="25"/>
      <c r="C32" s="45" t="s">
        <v>0</v>
      </c>
      <c r="D32" s="45"/>
      <c r="E32" s="45" t="s">
        <v>92</v>
      </c>
      <c r="F32" s="45"/>
    </row>
    <row r="33" ht="29.25" customHeight="1" spans="1:6">
      <c r="A33" s="24" t="s">
        <v>29</v>
      </c>
      <c r="B33" s="24"/>
      <c r="C33" s="24"/>
      <c r="D33" s="24"/>
      <c r="E33" s="24"/>
      <c r="F33" s="24"/>
    </row>
    <row r="34" ht="36.75" customHeight="1" spans="1:6">
      <c r="A34" s="25" t="s">
        <v>26</v>
      </c>
      <c r="B34" s="25"/>
      <c r="C34" s="25" t="s">
        <v>30</v>
      </c>
      <c r="D34" s="25"/>
      <c r="E34" s="38" t="s">
        <v>93</v>
      </c>
      <c r="F34" s="38"/>
    </row>
    <row r="35" ht="22.5" customHeight="1" spans="1:6">
      <c r="A35" s="26" t="s">
        <v>32</v>
      </c>
      <c r="B35" s="27" t="s">
        <v>33</v>
      </c>
      <c r="C35" s="27"/>
      <c r="D35" s="27" t="s">
        <v>34</v>
      </c>
      <c r="E35" s="27"/>
      <c r="F35" s="39" t="s">
        <v>35</v>
      </c>
    </row>
    <row r="36" ht="22.5" customHeight="1" spans="1:6">
      <c r="A36" s="28" t="s">
        <v>94</v>
      </c>
      <c r="B36" s="29" t="s">
        <v>95</v>
      </c>
      <c r="C36" s="29"/>
      <c r="D36" s="31">
        <v>238545.41</v>
      </c>
      <c r="E36" s="31"/>
      <c r="F36" s="54" t="s">
        <v>70</v>
      </c>
    </row>
    <row r="37" ht="22.5" customHeight="1" spans="1:6">
      <c r="A37" s="28" t="s">
        <v>96</v>
      </c>
      <c r="B37" s="29" t="s">
        <v>97</v>
      </c>
      <c r="C37" s="29"/>
      <c r="D37" s="31">
        <v>2889050</v>
      </c>
      <c r="E37" s="31"/>
      <c r="F37" s="54" t="s">
        <v>0</v>
      </c>
    </row>
    <row r="38" ht="22.5" customHeight="1" spans="1:6">
      <c r="A38" s="28" t="s">
        <v>0</v>
      </c>
      <c r="B38" s="29" t="s">
        <v>0</v>
      </c>
      <c r="C38" s="29"/>
      <c r="D38" s="31" t="s">
        <v>0</v>
      </c>
      <c r="E38" s="31"/>
      <c r="F38" s="54" t="s">
        <v>0</v>
      </c>
    </row>
    <row r="39" ht="22.5" customHeight="1" spans="1:6">
      <c r="A39" s="28" t="s">
        <v>0</v>
      </c>
      <c r="B39" s="29" t="s">
        <v>0</v>
      </c>
      <c r="C39" s="29"/>
      <c r="D39" s="31" t="s">
        <v>0</v>
      </c>
      <c r="E39" s="31"/>
      <c r="F39" s="54" t="s">
        <v>0</v>
      </c>
    </row>
    <row r="40" ht="22.5" customHeight="1" spans="1:6">
      <c r="A40" s="28" t="s">
        <v>0</v>
      </c>
      <c r="B40" s="29" t="s">
        <v>0</v>
      </c>
      <c r="C40" s="29"/>
      <c r="D40" s="31" t="s">
        <v>0</v>
      </c>
      <c r="E40" s="31"/>
      <c r="F40" s="54" t="s">
        <v>0</v>
      </c>
    </row>
    <row r="41" ht="22.5" customHeight="1" spans="1:6">
      <c r="A41" s="28" t="s">
        <v>0</v>
      </c>
      <c r="B41" s="29" t="s">
        <v>0</v>
      </c>
      <c r="C41" s="29"/>
      <c r="D41" s="31" t="s">
        <v>0</v>
      </c>
      <c r="E41" s="31"/>
      <c r="F41" s="54" t="s">
        <v>0</v>
      </c>
    </row>
    <row r="42" ht="22.5" customHeight="1" spans="1:6">
      <c r="A42" s="28" t="s">
        <v>0</v>
      </c>
      <c r="B42" s="29" t="s">
        <v>0</v>
      </c>
      <c r="C42" s="29"/>
      <c r="D42" s="31" t="s">
        <v>0</v>
      </c>
      <c r="E42" s="31"/>
      <c r="F42" s="54" t="s">
        <v>0</v>
      </c>
    </row>
    <row r="43" ht="22.5" customHeight="1" spans="1:6">
      <c r="A43" s="28" t="s">
        <v>0</v>
      </c>
      <c r="B43" s="29" t="s">
        <v>0</v>
      </c>
      <c r="C43" s="29"/>
      <c r="D43" s="31" t="s">
        <v>0</v>
      </c>
      <c r="E43" s="31"/>
      <c r="F43" s="54" t="s">
        <v>0</v>
      </c>
    </row>
    <row r="44" ht="22.5" customHeight="1" spans="1:6">
      <c r="A44" s="28" t="s">
        <v>0</v>
      </c>
      <c r="B44" s="29" t="s">
        <v>0</v>
      </c>
      <c r="C44" s="29"/>
      <c r="D44" s="31" t="s">
        <v>0</v>
      </c>
      <c r="E44" s="31"/>
      <c r="F44" s="54" t="s">
        <v>0</v>
      </c>
    </row>
    <row r="45" ht="22.5" customHeight="1" spans="1:6">
      <c r="A45" s="28" t="s">
        <v>0</v>
      </c>
      <c r="B45" s="29" t="s">
        <v>0</v>
      </c>
      <c r="C45" s="29"/>
      <c r="D45" s="31" t="s">
        <v>0</v>
      </c>
      <c r="E45" s="31"/>
      <c r="F45" s="54" t="s">
        <v>0</v>
      </c>
    </row>
    <row r="46" ht="22.5" customHeight="1" spans="1:6">
      <c r="A46" s="28" t="s">
        <v>0</v>
      </c>
      <c r="B46" s="29" t="s">
        <v>0</v>
      </c>
      <c r="C46" s="29"/>
      <c r="D46" s="31" t="s">
        <v>0</v>
      </c>
      <c r="E46" s="31"/>
      <c r="F46" s="54" t="s">
        <v>0</v>
      </c>
    </row>
    <row r="47" ht="22.5" customHeight="1" spans="1:6">
      <c r="A47" s="28" t="s">
        <v>0</v>
      </c>
      <c r="B47" s="29" t="s">
        <v>0</v>
      </c>
      <c r="C47" s="29"/>
      <c r="D47" s="31" t="s">
        <v>0</v>
      </c>
      <c r="E47" s="31"/>
      <c r="F47" s="54" t="s">
        <v>0</v>
      </c>
    </row>
    <row r="48" ht="22.5" customHeight="1" spans="1:6">
      <c r="A48" s="28" t="s">
        <v>0</v>
      </c>
      <c r="B48" s="29" t="s">
        <v>0</v>
      </c>
      <c r="C48" s="29"/>
      <c r="D48" s="31" t="s">
        <v>0</v>
      </c>
      <c r="E48" s="31"/>
      <c r="F48" s="54" t="s">
        <v>0</v>
      </c>
    </row>
    <row r="49" ht="22.5" customHeight="1" spans="1:6">
      <c r="A49" s="28" t="s">
        <v>0</v>
      </c>
      <c r="B49" s="29" t="s">
        <v>0</v>
      </c>
      <c r="C49" s="29"/>
      <c r="D49" s="31" t="s">
        <v>0</v>
      </c>
      <c r="E49" s="31"/>
      <c r="F49" s="54" t="s">
        <v>0</v>
      </c>
    </row>
    <row r="50" ht="22.5" customHeight="1" spans="1:6">
      <c r="A50" s="28" t="s">
        <v>0</v>
      </c>
      <c r="B50" s="29" t="s">
        <v>0</v>
      </c>
      <c r="C50" s="29"/>
      <c r="D50" s="31" t="s">
        <v>0</v>
      </c>
      <c r="E50" s="31"/>
      <c r="F50" s="54" t="s">
        <v>0</v>
      </c>
    </row>
    <row r="51" ht="22.5" customHeight="1" spans="1:6">
      <c r="A51" s="28" t="s">
        <v>0</v>
      </c>
      <c r="B51" s="29" t="s">
        <v>0</v>
      </c>
      <c r="C51" s="29"/>
      <c r="D51" s="31" t="s">
        <v>0</v>
      </c>
      <c r="E51" s="31"/>
      <c r="F51" s="54" t="s">
        <v>0</v>
      </c>
    </row>
    <row r="52" ht="22.5" customHeight="1" spans="1:6">
      <c r="A52" s="28" t="s">
        <v>0</v>
      </c>
      <c r="B52" s="29" t="s">
        <v>0</v>
      </c>
      <c r="C52" s="29"/>
      <c r="D52" s="31" t="s">
        <v>0</v>
      </c>
      <c r="E52" s="31"/>
      <c r="F52" s="54" t="s">
        <v>0</v>
      </c>
    </row>
    <row r="53" ht="22.5" customHeight="1" spans="1:6">
      <c r="A53" s="28" t="s">
        <v>0</v>
      </c>
      <c r="B53" s="29" t="s">
        <v>0</v>
      </c>
      <c r="C53" s="29"/>
      <c r="D53" s="31" t="s">
        <v>0</v>
      </c>
      <c r="E53" s="31"/>
      <c r="F53" s="54" t="s">
        <v>0</v>
      </c>
    </row>
    <row r="54" ht="22.5" customHeight="1" spans="1:6">
      <c r="A54" s="28" t="s">
        <v>0</v>
      </c>
      <c r="B54" s="29" t="s">
        <v>0</v>
      </c>
      <c r="C54" s="29"/>
      <c r="D54" s="31" t="s">
        <v>0</v>
      </c>
      <c r="E54" s="31"/>
      <c r="F54" s="54" t="s">
        <v>0</v>
      </c>
    </row>
    <row r="55" ht="22.5" customHeight="1" spans="1:6">
      <c r="A55" s="28" t="s">
        <v>0</v>
      </c>
      <c r="B55" s="29" t="s">
        <v>0</v>
      </c>
      <c r="C55" s="29"/>
      <c r="D55" s="31" t="s">
        <v>0</v>
      </c>
      <c r="E55" s="31"/>
      <c r="F55" s="54" t="s">
        <v>0</v>
      </c>
    </row>
    <row r="56" ht="22.5" customHeight="1" spans="1:6">
      <c r="A56" s="28" t="s">
        <v>0</v>
      </c>
      <c r="B56" s="29" t="s">
        <v>0</v>
      </c>
      <c r="C56" s="29"/>
      <c r="D56" s="31" t="s">
        <v>0</v>
      </c>
      <c r="E56" s="31"/>
      <c r="F56" s="54" t="s">
        <v>0</v>
      </c>
    </row>
    <row r="57" ht="22.5" customHeight="1" spans="1:6">
      <c r="A57" s="28" t="s">
        <v>0</v>
      </c>
      <c r="B57" s="29" t="s">
        <v>0</v>
      </c>
      <c r="C57" s="29"/>
      <c r="D57" s="31" t="s">
        <v>0</v>
      </c>
      <c r="E57" s="31"/>
      <c r="F57" s="54" t="s">
        <v>0</v>
      </c>
    </row>
    <row r="58" ht="22.5" customHeight="1" spans="1:6">
      <c r="A58" s="28" t="s">
        <v>0</v>
      </c>
      <c r="B58" s="29" t="s">
        <v>0</v>
      </c>
      <c r="C58" s="29"/>
      <c r="D58" s="31" t="s">
        <v>0</v>
      </c>
      <c r="E58" s="31"/>
      <c r="F58" s="54" t="s">
        <v>0</v>
      </c>
    </row>
    <row r="59" ht="22.5" customHeight="1" spans="1:6">
      <c r="A59" s="28" t="s">
        <v>0</v>
      </c>
      <c r="B59" s="29" t="s">
        <v>0</v>
      </c>
      <c r="C59" s="29"/>
      <c r="D59" s="31" t="s">
        <v>0</v>
      </c>
      <c r="E59" s="31"/>
      <c r="F59" s="54" t="s">
        <v>0</v>
      </c>
    </row>
    <row r="60" ht="22.5" customHeight="1" spans="1:6">
      <c r="A60" s="28" t="s">
        <v>0</v>
      </c>
      <c r="B60" s="29" t="s">
        <v>0</v>
      </c>
      <c r="C60" s="29"/>
      <c r="D60" s="31" t="s">
        <v>0</v>
      </c>
      <c r="E60" s="31"/>
      <c r="F60" s="54" t="s">
        <v>0</v>
      </c>
    </row>
    <row r="61" ht="22.5" customHeight="1" spans="1:6">
      <c r="A61" s="28" t="s">
        <v>0</v>
      </c>
      <c r="B61" s="29" t="s">
        <v>0</v>
      </c>
      <c r="C61" s="29"/>
      <c r="D61" s="31" t="s">
        <v>0</v>
      </c>
      <c r="E61" s="31"/>
      <c r="F61" s="54" t="s">
        <v>0</v>
      </c>
    </row>
    <row r="62" ht="22.5" customHeight="1" spans="1:6">
      <c r="A62" s="32" t="s">
        <v>98</v>
      </c>
      <c r="B62" s="34"/>
      <c r="C62" s="34"/>
      <c r="D62" s="35" t="s">
        <v>14</v>
      </c>
      <c r="E62" s="35"/>
      <c r="F62" s="55" t="s">
        <v>99</v>
      </c>
    </row>
    <row r="63" ht="16.5" customHeight="1" spans="1:6">
      <c r="A63" s="36" t="s">
        <v>91</v>
      </c>
      <c r="B63" s="36"/>
      <c r="C63" s="36"/>
      <c r="D63" s="36"/>
      <c r="E63" s="36"/>
      <c r="F63" s="36"/>
    </row>
    <row r="64" ht="14.25" customHeight="1" spans="1:6">
      <c r="A64" s="25" t="s">
        <v>0</v>
      </c>
      <c r="B64" s="25"/>
      <c r="C64" s="45" t="s">
        <v>0</v>
      </c>
      <c r="D64" s="45"/>
      <c r="E64" s="45" t="s">
        <v>92</v>
      </c>
      <c r="F64" s="45"/>
    </row>
  </sheetData>
  <mergeCells count="12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F33"/>
    <mergeCell ref="A34:B34"/>
    <mergeCell ref="C34:D34"/>
    <mergeCell ref="E34:F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B54:C54"/>
    <mergeCell ref="D54:E54"/>
    <mergeCell ref="B55:C55"/>
    <mergeCell ref="D55:E55"/>
    <mergeCell ref="B56:C56"/>
    <mergeCell ref="D56:E56"/>
    <mergeCell ref="B57:C57"/>
    <mergeCell ref="D57:E57"/>
    <mergeCell ref="B58:C58"/>
    <mergeCell ref="D58:E58"/>
    <mergeCell ref="B59:C59"/>
    <mergeCell ref="D59:E59"/>
    <mergeCell ref="B60:C60"/>
    <mergeCell ref="D60:E60"/>
    <mergeCell ref="B61:C61"/>
    <mergeCell ref="D61:E61"/>
    <mergeCell ref="A62:C62"/>
    <mergeCell ref="D62:E62"/>
    <mergeCell ref="A63:F63"/>
    <mergeCell ref="A64:B64"/>
    <mergeCell ref="C64:D64"/>
    <mergeCell ref="E64:F64"/>
  </mergeCells>
  <printOptions horizontalCentered="1"/>
  <pageMargins left="0.116416666666667" right="0.116416666666667" top="0.59375" bottom="0" header="0.59375" footer="0"/>
  <pageSetup paperSize="9" orientation="portrait"/>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1"/>
  <sheetViews>
    <sheetView showGridLines="0" topLeftCell="A124" workbookViewId="0">
      <selection activeCell="C127" sqref="C127"/>
    </sheetView>
  </sheetViews>
  <sheetFormatPr defaultColWidth="9" defaultRowHeight="11.25"/>
  <cols>
    <col min="1" max="1" width="8.83333333333333" customWidth="1"/>
    <col min="2" max="2" width="15.6666666666667" customWidth="1"/>
    <col min="3" max="3" width="16.1666666666667" customWidth="1"/>
    <col min="4" max="4" width="8.16666666666667" customWidth="1"/>
    <col min="5" max="5" width="8.66666666666667" customWidth="1"/>
    <col min="6" max="6" width="6" customWidth="1"/>
    <col min="7" max="7" width="10.6666666666667" customWidth="1"/>
    <col min="8" max="8" width="12.3333333333333" customWidth="1"/>
    <col min="9" max="9" width="2.83333333333333" customWidth="1"/>
    <col min="10" max="10" width="11.3333333333333" customWidth="1"/>
    <col min="11" max="11" width="15" customWidth="1"/>
  </cols>
  <sheetData>
    <row r="1" ht="39.75" customHeight="1" spans="1:11">
      <c r="A1" s="24" t="s">
        <v>100</v>
      </c>
      <c r="B1" s="24"/>
      <c r="C1" s="24"/>
      <c r="D1" s="24"/>
      <c r="E1" s="24"/>
      <c r="F1" s="24"/>
      <c r="G1" s="24"/>
      <c r="H1" s="24"/>
      <c r="I1" s="24"/>
      <c r="J1" s="56"/>
      <c r="K1" s="56"/>
    </row>
    <row r="2" ht="25.5" customHeight="1" spans="1:11">
      <c r="A2" s="25" t="s">
        <v>26</v>
      </c>
      <c r="B2" s="25"/>
      <c r="C2" s="25"/>
      <c r="D2" s="25"/>
      <c r="E2" s="25" t="s">
        <v>30</v>
      </c>
      <c r="F2" s="25"/>
      <c r="G2" s="25"/>
      <c r="H2" s="25"/>
      <c r="I2" s="25"/>
      <c r="J2" s="38" t="s">
        <v>101</v>
      </c>
      <c r="K2" s="38"/>
    </row>
    <row r="3" ht="14.25" customHeight="1" spans="1:11">
      <c r="A3" s="26" t="s">
        <v>32</v>
      </c>
      <c r="B3" s="27" t="s">
        <v>102</v>
      </c>
      <c r="C3" s="27" t="s">
        <v>103</v>
      </c>
      <c r="D3" s="27" t="s">
        <v>104</v>
      </c>
      <c r="E3" s="27"/>
      <c r="F3" s="27" t="s">
        <v>105</v>
      </c>
      <c r="G3" s="27" t="s">
        <v>106</v>
      </c>
      <c r="H3" s="27" t="s">
        <v>34</v>
      </c>
      <c r="I3" s="27"/>
      <c r="J3" s="27"/>
      <c r="K3" s="39"/>
    </row>
    <row r="4" ht="14.25" customHeight="1" spans="1:11">
      <c r="A4" s="62"/>
      <c r="B4" s="63"/>
      <c r="C4" s="63"/>
      <c r="D4" s="63"/>
      <c r="E4" s="63"/>
      <c r="F4" s="63"/>
      <c r="G4" s="63"/>
      <c r="H4" s="63" t="s">
        <v>107</v>
      </c>
      <c r="I4" s="63" t="s">
        <v>108</v>
      </c>
      <c r="J4" s="63"/>
      <c r="K4" s="66" t="s">
        <v>109</v>
      </c>
    </row>
    <row r="5" ht="14.25" customHeight="1" spans="1:11">
      <c r="A5" s="62"/>
      <c r="B5" s="63"/>
      <c r="C5" s="63"/>
      <c r="D5" s="63"/>
      <c r="E5" s="63"/>
      <c r="F5" s="63"/>
      <c r="G5" s="63"/>
      <c r="H5" s="63"/>
      <c r="I5" s="63"/>
      <c r="J5" s="63"/>
      <c r="K5" s="66" t="s">
        <v>110</v>
      </c>
    </row>
    <row r="6" ht="18" customHeight="1" spans="1:11">
      <c r="A6" s="28" t="s">
        <v>0</v>
      </c>
      <c r="B6" s="29" t="s">
        <v>111</v>
      </c>
      <c r="C6" s="29" t="s">
        <v>112</v>
      </c>
      <c r="D6" s="29" t="s">
        <v>0</v>
      </c>
      <c r="E6" s="29"/>
      <c r="F6" s="29" t="s">
        <v>0</v>
      </c>
      <c r="G6" s="31" t="s">
        <v>0</v>
      </c>
      <c r="H6" s="31" t="s">
        <v>0</v>
      </c>
      <c r="I6" s="31">
        <v>19719.66</v>
      </c>
      <c r="J6" s="31"/>
      <c r="K6" s="54" t="s">
        <v>0</v>
      </c>
    </row>
    <row r="7" ht="70.5" customHeight="1" spans="1:11">
      <c r="A7" s="28">
        <v>1</v>
      </c>
      <c r="B7" s="29" t="s">
        <v>113</v>
      </c>
      <c r="C7" s="29" t="s">
        <v>114</v>
      </c>
      <c r="D7" s="29" t="s">
        <v>115</v>
      </c>
      <c r="E7" s="29"/>
      <c r="F7" s="30" t="s">
        <v>116</v>
      </c>
      <c r="G7" s="31">
        <v>5504</v>
      </c>
      <c r="H7" s="31">
        <v>1.4</v>
      </c>
      <c r="I7" s="31">
        <v>7705.6</v>
      </c>
      <c r="J7" s="31"/>
      <c r="K7" s="54" t="s">
        <v>0</v>
      </c>
    </row>
    <row r="8" ht="81.75" customHeight="1" spans="1:11">
      <c r="A8" s="28">
        <v>2</v>
      </c>
      <c r="B8" s="29" t="s">
        <v>117</v>
      </c>
      <c r="C8" s="29" t="s">
        <v>118</v>
      </c>
      <c r="D8" s="29" t="s">
        <v>119</v>
      </c>
      <c r="E8" s="29"/>
      <c r="F8" s="30" t="s">
        <v>120</v>
      </c>
      <c r="G8" s="31">
        <v>571.39</v>
      </c>
      <c r="H8" s="31">
        <v>10.26</v>
      </c>
      <c r="I8" s="31">
        <v>5862.46</v>
      </c>
      <c r="J8" s="31"/>
      <c r="K8" s="54" t="s">
        <v>0</v>
      </c>
    </row>
    <row r="9" ht="81.75" customHeight="1" spans="1:11">
      <c r="A9" s="28">
        <v>3</v>
      </c>
      <c r="B9" s="29" t="s">
        <v>121</v>
      </c>
      <c r="C9" s="29" t="s">
        <v>122</v>
      </c>
      <c r="D9" s="29" t="s">
        <v>119</v>
      </c>
      <c r="E9" s="29"/>
      <c r="F9" s="30" t="s">
        <v>120</v>
      </c>
      <c r="G9" s="31">
        <v>142.06</v>
      </c>
      <c r="H9" s="31">
        <v>10.17</v>
      </c>
      <c r="I9" s="31">
        <v>1444.75</v>
      </c>
      <c r="J9" s="31"/>
      <c r="K9" s="54" t="s">
        <v>0</v>
      </c>
    </row>
    <row r="10" ht="70.5" customHeight="1" spans="1:11">
      <c r="A10" s="28">
        <v>4</v>
      </c>
      <c r="B10" s="29" t="s">
        <v>123</v>
      </c>
      <c r="C10" s="29" t="s">
        <v>124</v>
      </c>
      <c r="D10" s="29" t="s">
        <v>125</v>
      </c>
      <c r="E10" s="29"/>
      <c r="F10" s="30" t="s">
        <v>120</v>
      </c>
      <c r="G10" s="31">
        <v>491.32</v>
      </c>
      <c r="H10" s="31">
        <v>9.58</v>
      </c>
      <c r="I10" s="31">
        <v>4706.85</v>
      </c>
      <c r="J10" s="31"/>
      <c r="K10" s="54" t="s">
        <v>0</v>
      </c>
    </row>
    <row r="11" ht="18" customHeight="1" spans="1:11">
      <c r="A11" s="28" t="s">
        <v>0</v>
      </c>
      <c r="B11" s="29" t="s">
        <v>0</v>
      </c>
      <c r="C11" s="29" t="s">
        <v>126</v>
      </c>
      <c r="D11" s="29" t="s">
        <v>0</v>
      </c>
      <c r="E11" s="29"/>
      <c r="F11" s="29" t="s">
        <v>0</v>
      </c>
      <c r="G11" s="31" t="s">
        <v>0</v>
      </c>
      <c r="H11" s="31" t="s">
        <v>0</v>
      </c>
      <c r="I11" s="31">
        <v>19719.66</v>
      </c>
      <c r="J11" s="31"/>
      <c r="K11" s="54" t="s">
        <v>0</v>
      </c>
    </row>
    <row r="12" ht="18" customHeight="1" spans="1:11">
      <c r="A12" s="28" t="s">
        <v>0</v>
      </c>
      <c r="B12" s="29" t="s">
        <v>127</v>
      </c>
      <c r="C12" s="29" t="s">
        <v>128</v>
      </c>
      <c r="D12" s="29" t="s">
        <v>0</v>
      </c>
      <c r="E12" s="29"/>
      <c r="F12" s="29" t="s">
        <v>0</v>
      </c>
      <c r="G12" s="31" t="s">
        <v>0</v>
      </c>
      <c r="H12" s="31" t="s">
        <v>0</v>
      </c>
      <c r="I12" s="31">
        <v>97821.3</v>
      </c>
      <c r="J12" s="31"/>
      <c r="K12" s="54" t="s">
        <v>0</v>
      </c>
    </row>
    <row r="13" ht="70.5" customHeight="1" spans="1:11">
      <c r="A13" s="28">
        <v>1</v>
      </c>
      <c r="B13" s="29" t="s">
        <v>129</v>
      </c>
      <c r="C13" s="29" t="s">
        <v>130</v>
      </c>
      <c r="D13" s="29" t="s">
        <v>131</v>
      </c>
      <c r="E13" s="29"/>
      <c r="F13" s="30" t="s">
        <v>120</v>
      </c>
      <c r="G13" s="31">
        <v>111.89</v>
      </c>
      <c r="H13" s="31">
        <v>411.01</v>
      </c>
      <c r="I13" s="31">
        <v>45987.91</v>
      </c>
      <c r="J13" s="31"/>
      <c r="K13" s="54" t="s">
        <v>0</v>
      </c>
    </row>
    <row r="14" ht="81.75" customHeight="1" spans="1:11">
      <c r="A14" s="28">
        <v>2</v>
      </c>
      <c r="B14" s="29" t="s">
        <v>132</v>
      </c>
      <c r="C14" s="29" t="s">
        <v>133</v>
      </c>
      <c r="D14" s="29" t="s">
        <v>134</v>
      </c>
      <c r="E14" s="29"/>
      <c r="F14" s="30" t="s">
        <v>120</v>
      </c>
      <c r="G14" s="31">
        <v>100.93</v>
      </c>
      <c r="H14" s="31">
        <v>364.94</v>
      </c>
      <c r="I14" s="31">
        <v>36833.39</v>
      </c>
      <c r="J14" s="31"/>
      <c r="K14" s="54" t="s">
        <v>0</v>
      </c>
    </row>
    <row r="15" ht="36.75" customHeight="1" spans="1:11">
      <c r="A15" s="28">
        <v>3</v>
      </c>
      <c r="B15" s="29" t="s">
        <v>135</v>
      </c>
      <c r="C15" s="29" t="s">
        <v>136</v>
      </c>
      <c r="D15" s="29" t="s">
        <v>137</v>
      </c>
      <c r="E15" s="29"/>
      <c r="F15" s="30" t="s">
        <v>138</v>
      </c>
      <c r="G15" s="31">
        <v>5</v>
      </c>
      <c r="H15" s="31">
        <v>3000</v>
      </c>
      <c r="I15" s="31">
        <v>15000</v>
      </c>
      <c r="J15" s="31"/>
      <c r="K15" s="54" t="s">
        <v>0</v>
      </c>
    </row>
    <row r="16" ht="18" customHeight="1" spans="1:11">
      <c r="A16" s="28" t="s">
        <v>0</v>
      </c>
      <c r="B16" s="29" t="s">
        <v>0</v>
      </c>
      <c r="C16" s="29" t="s">
        <v>126</v>
      </c>
      <c r="D16" s="29" t="s">
        <v>0</v>
      </c>
      <c r="E16" s="29"/>
      <c r="F16" s="29" t="s">
        <v>0</v>
      </c>
      <c r="G16" s="31" t="s">
        <v>0</v>
      </c>
      <c r="H16" s="31" t="s">
        <v>0</v>
      </c>
      <c r="I16" s="31">
        <v>97821.3</v>
      </c>
      <c r="J16" s="31"/>
      <c r="K16" s="54" t="s">
        <v>0</v>
      </c>
    </row>
    <row r="17" ht="18" customHeight="1" spans="1:11">
      <c r="A17" s="46" t="s">
        <v>139</v>
      </c>
      <c r="B17" s="47"/>
      <c r="C17" s="47"/>
      <c r="D17" s="47"/>
      <c r="E17" s="47"/>
      <c r="F17" s="47"/>
      <c r="G17" s="47"/>
      <c r="H17" s="47"/>
      <c r="I17" s="35">
        <v>117540.96</v>
      </c>
      <c r="J17" s="35"/>
      <c r="K17" s="55" t="s">
        <v>0</v>
      </c>
    </row>
    <row r="18" ht="17.25" customHeight="1" spans="1:11">
      <c r="A18" s="36" t="s">
        <v>140</v>
      </c>
      <c r="B18" s="36"/>
      <c r="C18" s="36"/>
      <c r="D18" s="36"/>
      <c r="E18" s="36"/>
      <c r="F18" s="36"/>
      <c r="G18" s="36"/>
      <c r="H18" s="36"/>
      <c r="I18" s="36"/>
      <c r="J18" s="36"/>
      <c r="K18" s="36"/>
    </row>
    <row r="19" ht="17.25" customHeight="1" spans="1:11">
      <c r="A19" s="36" t="s">
        <v>0</v>
      </c>
      <c r="B19" s="36"/>
      <c r="C19" s="36"/>
      <c r="D19" s="36"/>
      <c r="E19" s="37" t="s">
        <v>0</v>
      </c>
      <c r="F19" s="37"/>
      <c r="G19" s="37"/>
      <c r="H19" s="37"/>
      <c r="I19" s="37"/>
      <c r="J19" s="42" t="s">
        <v>141</v>
      </c>
      <c r="K19" s="42"/>
    </row>
    <row r="20" ht="39.75" customHeight="1" spans="1:11">
      <c r="A20" s="24" t="s">
        <v>100</v>
      </c>
      <c r="B20" s="24"/>
      <c r="C20" s="24"/>
      <c r="D20" s="24"/>
      <c r="E20" s="24"/>
      <c r="F20" s="24"/>
      <c r="G20" s="24"/>
      <c r="H20" s="24"/>
      <c r="I20" s="24"/>
      <c r="J20" s="56"/>
      <c r="K20" s="56"/>
    </row>
    <row r="21" ht="25.5" customHeight="1" spans="1:11">
      <c r="A21" s="25" t="s">
        <v>26</v>
      </c>
      <c r="B21" s="25"/>
      <c r="C21" s="25"/>
      <c r="D21" s="25"/>
      <c r="E21" s="25" t="s">
        <v>30</v>
      </c>
      <c r="F21" s="25"/>
      <c r="G21" s="25"/>
      <c r="H21" s="25"/>
      <c r="I21" s="25"/>
      <c r="J21" s="38" t="s">
        <v>142</v>
      </c>
      <c r="K21" s="38"/>
    </row>
    <row r="22" ht="14.25" customHeight="1" spans="1:11">
      <c r="A22" s="26" t="s">
        <v>32</v>
      </c>
      <c r="B22" s="27" t="s">
        <v>102</v>
      </c>
      <c r="C22" s="27" t="s">
        <v>103</v>
      </c>
      <c r="D22" s="27" t="s">
        <v>104</v>
      </c>
      <c r="E22" s="27"/>
      <c r="F22" s="27" t="s">
        <v>105</v>
      </c>
      <c r="G22" s="27" t="s">
        <v>106</v>
      </c>
      <c r="H22" s="27" t="s">
        <v>34</v>
      </c>
      <c r="I22" s="27"/>
      <c r="J22" s="27"/>
      <c r="K22" s="39"/>
    </row>
    <row r="23" ht="14.25" customHeight="1" spans="1:11">
      <c r="A23" s="62"/>
      <c r="B23" s="63"/>
      <c r="C23" s="63"/>
      <c r="D23" s="63"/>
      <c r="E23" s="63"/>
      <c r="F23" s="63"/>
      <c r="G23" s="63"/>
      <c r="H23" s="63" t="s">
        <v>107</v>
      </c>
      <c r="I23" s="63" t="s">
        <v>108</v>
      </c>
      <c r="J23" s="63"/>
      <c r="K23" s="66" t="s">
        <v>109</v>
      </c>
    </row>
    <row r="24" ht="25.5" customHeight="1" spans="1:11">
      <c r="A24" s="62"/>
      <c r="B24" s="63"/>
      <c r="C24" s="63"/>
      <c r="D24" s="63"/>
      <c r="E24" s="63"/>
      <c r="F24" s="63"/>
      <c r="G24" s="63"/>
      <c r="H24" s="63"/>
      <c r="I24" s="63"/>
      <c r="J24" s="63"/>
      <c r="K24" s="66" t="s">
        <v>110</v>
      </c>
    </row>
    <row r="25" ht="25.5" customHeight="1" spans="1:11">
      <c r="A25" s="28" t="s">
        <v>0</v>
      </c>
      <c r="B25" s="29" t="s">
        <v>143</v>
      </c>
      <c r="C25" s="29" t="s">
        <v>144</v>
      </c>
      <c r="D25" s="29" t="s">
        <v>0</v>
      </c>
      <c r="E25" s="29"/>
      <c r="F25" s="29" t="s">
        <v>0</v>
      </c>
      <c r="G25" s="31" t="s">
        <v>0</v>
      </c>
      <c r="H25" s="31" t="s">
        <v>0</v>
      </c>
      <c r="I25" s="31">
        <v>122069.52</v>
      </c>
      <c r="J25" s="31"/>
      <c r="K25" s="54" t="s">
        <v>0</v>
      </c>
    </row>
    <row r="26" ht="81.75" customHeight="1" spans="1:11">
      <c r="A26" s="28">
        <v>1</v>
      </c>
      <c r="B26" s="29" t="s">
        <v>145</v>
      </c>
      <c r="C26" s="29" t="s">
        <v>146</v>
      </c>
      <c r="D26" s="29" t="s">
        <v>147</v>
      </c>
      <c r="E26" s="29"/>
      <c r="F26" s="30" t="s">
        <v>120</v>
      </c>
      <c r="G26" s="31">
        <v>48.06</v>
      </c>
      <c r="H26" s="31">
        <v>777.09</v>
      </c>
      <c r="I26" s="31">
        <v>37346.95</v>
      </c>
      <c r="J26" s="31"/>
      <c r="K26" s="54" t="s">
        <v>0</v>
      </c>
    </row>
    <row r="27" ht="81.75" customHeight="1" spans="1:11">
      <c r="A27" s="28">
        <v>2</v>
      </c>
      <c r="B27" s="29" t="s">
        <v>148</v>
      </c>
      <c r="C27" s="29" t="s">
        <v>149</v>
      </c>
      <c r="D27" s="29" t="s">
        <v>150</v>
      </c>
      <c r="E27" s="29"/>
      <c r="F27" s="30" t="s">
        <v>120</v>
      </c>
      <c r="G27" s="31">
        <v>9.75</v>
      </c>
      <c r="H27" s="31">
        <v>1190.33</v>
      </c>
      <c r="I27" s="31">
        <v>11605.72</v>
      </c>
      <c r="J27" s="31"/>
      <c r="K27" s="54" t="s">
        <v>0</v>
      </c>
    </row>
    <row r="28" ht="81.75" customHeight="1" spans="1:11">
      <c r="A28" s="28">
        <v>3</v>
      </c>
      <c r="B28" s="29" t="s">
        <v>151</v>
      </c>
      <c r="C28" s="29" t="s">
        <v>152</v>
      </c>
      <c r="D28" s="29" t="s">
        <v>150</v>
      </c>
      <c r="E28" s="29"/>
      <c r="F28" s="30" t="s">
        <v>120</v>
      </c>
      <c r="G28" s="31">
        <v>31.33</v>
      </c>
      <c r="H28" s="31">
        <v>1105.56</v>
      </c>
      <c r="I28" s="31">
        <v>34637.19</v>
      </c>
      <c r="J28" s="31"/>
      <c r="K28" s="54" t="s">
        <v>0</v>
      </c>
    </row>
    <row r="29" ht="70.5" customHeight="1" spans="1:11">
      <c r="A29" s="28">
        <v>4</v>
      </c>
      <c r="B29" s="29" t="s">
        <v>153</v>
      </c>
      <c r="C29" s="29" t="s">
        <v>154</v>
      </c>
      <c r="D29" s="29" t="s">
        <v>155</v>
      </c>
      <c r="E29" s="29"/>
      <c r="F29" s="30" t="s">
        <v>116</v>
      </c>
      <c r="G29" s="31">
        <v>250.96</v>
      </c>
      <c r="H29" s="31">
        <v>66.61</v>
      </c>
      <c r="I29" s="31">
        <v>16716.45</v>
      </c>
      <c r="J29" s="31"/>
      <c r="K29" s="54" t="s">
        <v>0</v>
      </c>
    </row>
    <row r="30" ht="36.75" customHeight="1" spans="1:11">
      <c r="A30" s="28">
        <v>5</v>
      </c>
      <c r="B30" s="29" t="s">
        <v>156</v>
      </c>
      <c r="C30" s="29" t="s">
        <v>157</v>
      </c>
      <c r="D30" s="29" t="s">
        <v>158</v>
      </c>
      <c r="E30" s="29"/>
      <c r="F30" s="30" t="s">
        <v>159</v>
      </c>
      <c r="G30" s="31">
        <v>0.904</v>
      </c>
      <c r="H30" s="31">
        <v>5938.83</v>
      </c>
      <c r="I30" s="31">
        <v>5368.7</v>
      </c>
      <c r="J30" s="31"/>
      <c r="K30" s="54" t="s">
        <v>0</v>
      </c>
    </row>
    <row r="31" ht="36.75" customHeight="1" spans="1:11">
      <c r="A31" s="28">
        <v>6</v>
      </c>
      <c r="B31" s="29" t="s">
        <v>160</v>
      </c>
      <c r="C31" s="29" t="s">
        <v>157</v>
      </c>
      <c r="D31" s="29" t="s">
        <v>161</v>
      </c>
      <c r="E31" s="29"/>
      <c r="F31" s="30" t="s">
        <v>159</v>
      </c>
      <c r="G31" s="31">
        <v>2.142</v>
      </c>
      <c r="H31" s="31">
        <v>5580.6</v>
      </c>
      <c r="I31" s="31">
        <v>11953.65</v>
      </c>
      <c r="J31" s="31"/>
      <c r="K31" s="54" t="s">
        <v>0</v>
      </c>
    </row>
    <row r="32" ht="36.75" customHeight="1" spans="1:11">
      <c r="A32" s="28">
        <v>7</v>
      </c>
      <c r="B32" s="29" t="s">
        <v>162</v>
      </c>
      <c r="C32" s="29" t="s">
        <v>163</v>
      </c>
      <c r="D32" s="29" t="s">
        <v>164</v>
      </c>
      <c r="E32" s="29"/>
      <c r="F32" s="30" t="s">
        <v>159</v>
      </c>
      <c r="G32" s="31">
        <v>0.448</v>
      </c>
      <c r="H32" s="31">
        <v>9912.64</v>
      </c>
      <c r="I32" s="31">
        <v>4440.86</v>
      </c>
      <c r="J32" s="31"/>
      <c r="K32" s="54" t="s">
        <v>0</v>
      </c>
    </row>
    <row r="33" ht="18" customHeight="1" spans="1:11">
      <c r="A33" s="28" t="s">
        <v>0</v>
      </c>
      <c r="B33" s="29" t="s">
        <v>0</v>
      </c>
      <c r="C33" s="29" t="s">
        <v>126</v>
      </c>
      <c r="D33" s="29" t="s">
        <v>0</v>
      </c>
      <c r="E33" s="29"/>
      <c r="F33" s="29" t="s">
        <v>0</v>
      </c>
      <c r="G33" s="31" t="s">
        <v>0</v>
      </c>
      <c r="H33" s="31" t="s">
        <v>0</v>
      </c>
      <c r="I33" s="31">
        <v>122069.52</v>
      </c>
      <c r="J33" s="31"/>
      <c r="K33" s="54" t="s">
        <v>0</v>
      </c>
    </row>
    <row r="34" ht="18" customHeight="1" spans="1:11">
      <c r="A34" s="28" t="s">
        <v>0</v>
      </c>
      <c r="B34" s="29" t="s">
        <v>165</v>
      </c>
      <c r="C34" s="29" t="s">
        <v>166</v>
      </c>
      <c r="D34" s="29" t="s">
        <v>0</v>
      </c>
      <c r="E34" s="29"/>
      <c r="F34" s="29" t="s">
        <v>0</v>
      </c>
      <c r="G34" s="31" t="s">
        <v>0</v>
      </c>
      <c r="H34" s="31" t="s">
        <v>0</v>
      </c>
      <c r="I34" s="31">
        <v>875261.3</v>
      </c>
      <c r="J34" s="31"/>
      <c r="K34" s="54" t="s">
        <v>0</v>
      </c>
    </row>
    <row r="35" ht="18" customHeight="1" spans="1:11">
      <c r="A35" s="46" t="s">
        <v>139</v>
      </c>
      <c r="B35" s="47"/>
      <c r="C35" s="47"/>
      <c r="D35" s="47"/>
      <c r="E35" s="47"/>
      <c r="F35" s="47"/>
      <c r="G35" s="47"/>
      <c r="H35" s="47"/>
      <c r="I35" s="35">
        <v>122069.52</v>
      </c>
      <c r="J35" s="35"/>
      <c r="K35" s="55" t="s">
        <v>0</v>
      </c>
    </row>
    <row r="36" ht="17.25" customHeight="1" spans="1:11">
      <c r="A36" s="36" t="s">
        <v>140</v>
      </c>
      <c r="B36" s="36"/>
      <c r="C36" s="36"/>
      <c r="D36" s="36"/>
      <c r="E36" s="36"/>
      <c r="F36" s="36"/>
      <c r="G36" s="36"/>
      <c r="H36" s="36"/>
      <c r="I36" s="36"/>
      <c r="J36" s="36"/>
      <c r="K36" s="36"/>
    </row>
    <row r="37" ht="17.25" customHeight="1" spans="1:11">
      <c r="A37" s="36" t="s">
        <v>0</v>
      </c>
      <c r="B37" s="36"/>
      <c r="C37" s="36"/>
      <c r="D37" s="36"/>
      <c r="E37" s="37" t="s">
        <v>0</v>
      </c>
      <c r="F37" s="37"/>
      <c r="G37" s="37"/>
      <c r="H37" s="37"/>
      <c r="I37" s="37"/>
      <c r="J37" s="42" t="s">
        <v>141</v>
      </c>
      <c r="K37" s="42"/>
    </row>
    <row r="38" ht="39.75" customHeight="1" spans="1:11">
      <c r="A38" s="24" t="s">
        <v>100</v>
      </c>
      <c r="B38" s="24"/>
      <c r="C38" s="24"/>
      <c r="D38" s="24"/>
      <c r="E38" s="24"/>
      <c r="F38" s="24"/>
      <c r="G38" s="24"/>
      <c r="H38" s="24"/>
      <c r="I38" s="24"/>
      <c r="J38" s="56"/>
      <c r="K38" s="56"/>
    </row>
    <row r="39" ht="25.5" customHeight="1" spans="1:11">
      <c r="A39" s="25" t="s">
        <v>26</v>
      </c>
      <c r="B39" s="25"/>
      <c r="C39" s="25"/>
      <c r="D39" s="25"/>
      <c r="E39" s="25" t="s">
        <v>30</v>
      </c>
      <c r="F39" s="25"/>
      <c r="G39" s="25"/>
      <c r="H39" s="25"/>
      <c r="I39" s="25"/>
      <c r="J39" s="38" t="s">
        <v>167</v>
      </c>
      <c r="K39" s="38"/>
    </row>
    <row r="40" ht="14.25" customHeight="1" spans="1:11">
      <c r="A40" s="26" t="s">
        <v>32</v>
      </c>
      <c r="B40" s="27" t="s">
        <v>102</v>
      </c>
      <c r="C40" s="27" t="s">
        <v>103</v>
      </c>
      <c r="D40" s="27" t="s">
        <v>104</v>
      </c>
      <c r="E40" s="27"/>
      <c r="F40" s="27" t="s">
        <v>105</v>
      </c>
      <c r="G40" s="27" t="s">
        <v>106</v>
      </c>
      <c r="H40" s="27" t="s">
        <v>34</v>
      </c>
      <c r="I40" s="27"/>
      <c r="J40" s="27"/>
      <c r="K40" s="39"/>
    </row>
    <row r="41" ht="14.25" customHeight="1" spans="1:11">
      <c r="A41" s="62"/>
      <c r="B41" s="63"/>
      <c r="C41" s="63"/>
      <c r="D41" s="63"/>
      <c r="E41" s="63"/>
      <c r="F41" s="63"/>
      <c r="G41" s="63"/>
      <c r="H41" s="63" t="s">
        <v>107</v>
      </c>
      <c r="I41" s="63" t="s">
        <v>108</v>
      </c>
      <c r="J41" s="63"/>
      <c r="K41" s="66" t="s">
        <v>109</v>
      </c>
    </row>
    <row r="42" ht="25.5" customHeight="1" spans="1:11">
      <c r="A42" s="62"/>
      <c r="B42" s="63"/>
      <c r="C42" s="63"/>
      <c r="D42" s="63"/>
      <c r="E42" s="63"/>
      <c r="F42" s="63"/>
      <c r="G42" s="63"/>
      <c r="H42" s="63"/>
      <c r="I42" s="63"/>
      <c r="J42" s="63"/>
      <c r="K42" s="66" t="s">
        <v>110</v>
      </c>
    </row>
    <row r="43" ht="194.25" customHeight="1" spans="1:11">
      <c r="A43" s="28">
        <v>1</v>
      </c>
      <c r="B43" s="29" t="s">
        <v>168</v>
      </c>
      <c r="C43" s="29" t="s">
        <v>169</v>
      </c>
      <c r="D43" s="29" t="s">
        <v>170</v>
      </c>
      <c r="E43" s="29"/>
      <c r="F43" s="30" t="s">
        <v>159</v>
      </c>
      <c r="G43" s="31">
        <v>8.91</v>
      </c>
      <c r="H43" s="31">
        <v>13018.67</v>
      </c>
      <c r="I43" s="31">
        <v>115996.35</v>
      </c>
      <c r="J43" s="31"/>
      <c r="K43" s="54" t="s">
        <v>0</v>
      </c>
    </row>
    <row r="44" ht="183" customHeight="1" spans="1:11">
      <c r="A44" s="28">
        <v>2</v>
      </c>
      <c r="B44" s="29" t="s">
        <v>171</v>
      </c>
      <c r="C44" s="29" t="s">
        <v>172</v>
      </c>
      <c r="D44" s="29" t="s">
        <v>173</v>
      </c>
      <c r="E44" s="29"/>
      <c r="F44" s="30" t="s">
        <v>159</v>
      </c>
      <c r="G44" s="31">
        <v>12.102</v>
      </c>
      <c r="H44" s="31">
        <v>14643.52</v>
      </c>
      <c r="I44" s="31">
        <v>177215.88</v>
      </c>
      <c r="J44" s="31"/>
      <c r="K44" s="54" t="s">
        <v>0</v>
      </c>
    </row>
    <row r="45" ht="171.75" customHeight="1" spans="1:11">
      <c r="A45" s="28">
        <v>3</v>
      </c>
      <c r="B45" s="29" t="s">
        <v>174</v>
      </c>
      <c r="C45" s="29" t="s">
        <v>175</v>
      </c>
      <c r="D45" s="29" t="s">
        <v>176</v>
      </c>
      <c r="E45" s="29"/>
      <c r="F45" s="30" t="s">
        <v>159</v>
      </c>
      <c r="G45" s="31">
        <v>14.754</v>
      </c>
      <c r="H45" s="31">
        <v>12790.38</v>
      </c>
      <c r="I45" s="31">
        <v>188709.27</v>
      </c>
      <c r="J45" s="31"/>
      <c r="K45" s="54" t="s">
        <v>0</v>
      </c>
    </row>
    <row r="46" ht="18" customHeight="1" spans="1:11">
      <c r="A46" s="46" t="s">
        <v>139</v>
      </c>
      <c r="B46" s="47"/>
      <c r="C46" s="47"/>
      <c r="D46" s="47"/>
      <c r="E46" s="47"/>
      <c r="F46" s="47"/>
      <c r="G46" s="47"/>
      <c r="H46" s="47"/>
      <c r="I46" s="35">
        <v>481921.5</v>
      </c>
      <c r="J46" s="35"/>
      <c r="K46" s="55" t="s">
        <v>0</v>
      </c>
    </row>
    <row r="47" ht="17.25" customHeight="1" spans="1:11">
      <c r="A47" s="36" t="s">
        <v>140</v>
      </c>
      <c r="B47" s="36"/>
      <c r="C47" s="36"/>
      <c r="D47" s="36"/>
      <c r="E47" s="36"/>
      <c r="F47" s="36"/>
      <c r="G47" s="36"/>
      <c r="H47" s="36"/>
      <c r="I47" s="36"/>
      <c r="J47" s="36"/>
      <c r="K47" s="36"/>
    </row>
    <row r="48" ht="17.25" customHeight="1" spans="1:11">
      <c r="A48" s="36" t="s">
        <v>0</v>
      </c>
      <c r="B48" s="36"/>
      <c r="C48" s="36"/>
      <c r="D48" s="36"/>
      <c r="E48" s="37" t="s">
        <v>0</v>
      </c>
      <c r="F48" s="37"/>
      <c r="G48" s="37"/>
      <c r="H48" s="37"/>
      <c r="I48" s="37"/>
      <c r="J48" s="42" t="s">
        <v>141</v>
      </c>
      <c r="K48" s="42"/>
    </row>
    <row r="49" ht="39.75" customHeight="1" spans="1:11">
      <c r="A49" s="24" t="s">
        <v>100</v>
      </c>
      <c r="B49" s="24"/>
      <c r="C49" s="24"/>
      <c r="D49" s="24"/>
      <c r="E49" s="24"/>
      <c r="F49" s="24"/>
      <c r="G49" s="24"/>
      <c r="H49" s="24"/>
      <c r="I49" s="24"/>
      <c r="J49" s="56"/>
      <c r="K49" s="56"/>
    </row>
    <row r="50" ht="25.5" customHeight="1" spans="1:11">
      <c r="A50" s="25" t="s">
        <v>26</v>
      </c>
      <c r="B50" s="25"/>
      <c r="C50" s="25"/>
      <c r="D50" s="25"/>
      <c r="E50" s="25" t="s">
        <v>30</v>
      </c>
      <c r="F50" s="25"/>
      <c r="G50" s="25"/>
      <c r="H50" s="25"/>
      <c r="I50" s="25"/>
      <c r="J50" s="38" t="s">
        <v>177</v>
      </c>
      <c r="K50" s="38"/>
    </row>
    <row r="51" ht="14.25" customHeight="1" spans="1:11">
      <c r="A51" s="26" t="s">
        <v>32</v>
      </c>
      <c r="B51" s="27" t="s">
        <v>102</v>
      </c>
      <c r="C51" s="27" t="s">
        <v>103</v>
      </c>
      <c r="D51" s="27" t="s">
        <v>104</v>
      </c>
      <c r="E51" s="27"/>
      <c r="F51" s="27" t="s">
        <v>105</v>
      </c>
      <c r="G51" s="27" t="s">
        <v>106</v>
      </c>
      <c r="H51" s="27" t="s">
        <v>34</v>
      </c>
      <c r="I51" s="27"/>
      <c r="J51" s="27"/>
      <c r="K51" s="39"/>
    </row>
    <row r="52" ht="14.25" customHeight="1" spans="1:11">
      <c r="A52" s="62"/>
      <c r="B52" s="63"/>
      <c r="C52" s="63"/>
      <c r="D52" s="63"/>
      <c r="E52" s="63"/>
      <c r="F52" s="63"/>
      <c r="G52" s="63"/>
      <c r="H52" s="63" t="s">
        <v>107</v>
      </c>
      <c r="I52" s="63" t="s">
        <v>108</v>
      </c>
      <c r="J52" s="63"/>
      <c r="K52" s="66" t="s">
        <v>109</v>
      </c>
    </row>
    <row r="53" ht="25.5" customHeight="1" spans="1:11">
      <c r="A53" s="62"/>
      <c r="B53" s="63"/>
      <c r="C53" s="63"/>
      <c r="D53" s="63"/>
      <c r="E53" s="63"/>
      <c r="F53" s="63"/>
      <c r="G53" s="63"/>
      <c r="H53" s="63"/>
      <c r="I53" s="63"/>
      <c r="J53" s="63"/>
      <c r="K53" s="66" t="s">
        <v>110</v>
      </c>
    </row>
    <row r="54" ht="183" customHeight="1" spans="1:11">
      <c r="A54" s="28">
        <v>4</v>
      </c>
      <c r="B54" s="29" t="s">
        <v>178</v>
      </c>
      <c r="C54" s="29" t="s">
        <v>179</v>
      </c>
      <c r="D54" s="29" t="s">
        <v>180</v>
      </c>
      <c r="E54" s="29"/>
      <c r="F54" s="30" t="s">
        <v>159</v>
      </c>
      <c r="G54" s="31">
        <v>9.21</v>
      </c>
      <c r="H54" s="31">
        <v>12951.29</v>
      </c>
      <c r="I54" s="31">
        <v>119281.38</v>
      </c>
      <c r="J54" s="31"/>
      <c r="K54" s="54" t="s">
        <v>0</v>
      </c>
    </row>
    <row r="55" ht="138" customHeight="1" spans="1:11">
      <c r="A55" s="28">
        <v>5</v>
      </c>
      <c r="B55" s="29" t="s">
        <v>181</v>
      </c>
      <c r="C55" s="29" t="s">
        <v>182</v>
      </c>
      <c r="D55" s="29" t="s">
        <v>183</v>
      </c>
      <c r="E55" s="29"/>
      <c r="F55" s="30" t="s">
        <v>159</v>
      </c>
      <c r="G55" s="31">
        <v>5.779</v>
      </c>
      <c r="H55" s="31">
        <v>14088.67</v>
      </c>
      <c r="I55" s="31">
        <v>81418.42</v>
      </c>
      <c r="J55" s="31"/>
      <c r="K55" s="54" t="s">
        <v>0</v>
      </c>
    </row>
    <row r="56" ht="70.5" customHeight="1" spans="1:11">
      <c r="A56" s="28">
        <v>6</v>
      </c>
      <c r="B56" s="29" t="s">
        <v>184</v>
      </c>
      <c r="C56" s="29" t="s">
        <v>185</v>
      </c>
      <c r="D56" s="29" t="s">
        <v>186</v>
      </c>
      <c r="E56" s="29"/>
      <c r="F56" s="30" t="s">
        <v>116</v>
      </c>
      <c r="G56" s="31">
        <v>5504</v>
      </c>
      <c r="H56" s="31">
        <v>35</v>
      </c>
      <c r="I56" s="31">
        <v>192640</v>
      </c>
      <c r="J56" s="31"/>
      <c r="K56" s="54" t="s">
        <v>0</v>
      </c>
    </row>
    <row r="57" ht="18" customHeight="1" spans="1:11">
      <c r="A57" s="28" t="s">
        <v>0</v>
      </c>
      <c r="B57" s="29" t="s">
        <v>0</v>
      </c>
      <c r="C57" s="29" t="s">
        <v>126</v>
      </c>
      <c r="D57" s="29" t="s">
        <v>0</v>
      </c>
      <c r="E57" s="29"/>
      <c r="F57" s="29" t="s">
        <v>0</v>
      </c>
      <c r="G57" s="31" t="s">
        <v>0</v>
      </c>
      <c r="H57" s="31" t="s">
        <v>0</v>
      </c>
      <c r="I57" s="31">
        <v>875261.3</v>
      </c>
      <c r="J57" s="31"/>
      <c r="K57" s="54" t="s">
        <v>0</v>
      </c>
    </row>
    <row r="58" ht="18" customHeight="1" spans="1:11">
      <c r="A58" s="28" t="s">
        <v>0</v>
      </c>
      <c r="B58" s="29" t="s">
        <v>187</v>
      </c>
      <c r="C58" s="29" t="s">
        <v>188</v>
      </c>
      <c r="D58" s="29" t="s">
        <v>0</v>
      </c>
      <c r="E58" s="29"/>
      <c r="F58" s="29" t="s">
        <v>0</v>
      </c>
      <c r="G58" s="31" t="s">
        <v>0</v>
      </c>
      <c r="H58" s="31" t="s">
        <v>0</v>
      </c>
      <c r="I58" s="31">
        <v>150215.18</v>
      </c>
      <c r="J58" s="31"/>
      <c r="K58" s="54" t="s">
        <v>0</v>
      </c>
    </row>
    <row r="59" ht="48" customHeight="1" spans="1:11">
      <c r="A59" s="28">
        <v>1</v>
      </c>
      <c r="B59" s="29" t="s">
        <v>189</v>
      </c>
      <c r="C59" s="29" t="s">
        <v>190</v>
      </c>
      <c r="D59" s="29" t="s">
        <v>191</v>
      </c>
      <c r="E59" s="29"/>
      <c r="F59" s="30" t="s">
        <v>192</v>
      </c>
      <c r="G59" s="31">
        <v>9</v>
      </c>
      <c r="H59" s="31">
        <v>3488.02</v>
      </c>
      <c r="I59" s="31">
        <v>31392.18</v>
      </c>
      <c r="J59" s="31"/>
      <c r="K59" s="54" t="s">
        <v>0</v>
      </c>
    </row>
    <row r="60" ht="70.5" customHeight="1" spans="1:11">
      <c r="A60" s="28">
        <v>2</v>
      </c>
      <c r="B60" s="29" t="s">
        <v>193</v>
      </c>
      <c r="C60" s="29" t="s">
        <v>194</v>
      </c>
      <c r="D60" s="29" t="s">
        <v>195</v>
      </c>
      <c r="E60" s="29"/>
      <c r="F60" s="30" t="s">
        <v>116</v>
      </c>
      <c r="G60" s="31">
        <v>153</v>
      </c>
      <c r="H60" s="31">
        <v>255</v>
      </c>
      <c r="I60" s="31">
        <v>39015</v>
      </c>
      <c r="J60" s="31"/>
      <c r="K60" s="54" t="s">
        <v>0</v>
      </c>
    </row>
    <row r="61" ht="18" customHeight="1" spans="1:11">
      <c r="A61" s="46" t="s">
        <v>139</v>
      </c>
      <c r="B61" s="47"/>
      <c r="C61" s="47"/>
      <c r="D61" s="47"/>
      <c r="E61" s="47"/>
      <c r="F61" s="47"/>
      <c r="G61" s="47"/>
      <c r="H61" s="47"/>
      <c r="I61" s="35">
        <v>463746.98</v>
      </c>
      <c r="J61" s="35"/>
      <c r="K61" s="55" t="s">
        <v>0</v>
      </c>
    </row>
    <row r="62" ht="17.25" customHeight="1" spans="1:11">
      <c r="A62" s="36" t="s">
        <v>140</v>
      </c>
      <c r="B62" s="36"/>
      <c r="C62" s="36"/>
      <c r="D62" s="36"/>
      <c r="E62" s="36"/>
      <c r="F62" s="36"/>
      <c r="G62" s="36"/>
      <c r="H62" s="36"/>
      <c r="I62" s="36"/>
      <c r="J62" s="36"/>
      <c r="K62" s="36"/>
    </row>
    <row r="63" ht="17.25" customHeight="1" spans="1:11">
      <c r="A63" s="36" t="s">
        <v>0</v>
      </c>
      <c r="B63" s="36"/>
      <c r="C63" s="36"/>
      <c r="D63" s="36"/>
      <c r="E63" s="37" t="s">
        <v>0</v>
      </c>
      <c r="F63" s="37"/>
      <c r="G63" s="37"/>
      <c r="H63" s="37"/>
      <c r="I63" s="37"/>
      <c r="J63" s="42" t="s">
        <v>141</v>
      </c>
      <c r="K63" s="42"/>
    </row>
    <row r="64" ht="39.75" customHeight="1" spans="1:11">
      <c r="A64" s="24" t="s">
        <v>100</v>
      </c>
      <c r="B64" s="24"/>
      <c r="C64" s="24"/>
      <c r="D64" s="24"/>
      <c r="E64" s="24"/>
      <c r="F64" s="24"/>
      <c r="G64" s="24"/>
      <c r="H64" s="24"/>
      <c r="I64" s="24"/>
      <c r="J64" s="56"/>
      <c r="K64" s="56"/>
    </row>
    <row r="65" ht="25.5" customHeight="1" spans="1:11">
      <c r="A65" s="25" t="s">
        <v>26</v>
      </c>
      <c r="B65" s="25"/>
      <c r="C65" s="25"/>
      <c r="D65" s="25"/>
      <c r="E65" s="25" t="s">
        <v>30</v>
      </c>
      <c r="F65" s="25"/>
      <c r="G65" s="25"/>
      <c r="H65" s="25"/>
      <c r="I65" s="25"/>
      <c r="J65" s="38" t="s">
        <v>196</v>
      </c>
      <c r="K65" s="38"/>
    </row>
    <row r="66" ht="14.25" customHeight="1" spans="1:11">
      <c r="A66" s="26" t="s">
        <v>32</v>
      </c>
      <c r="B66" s="27" t="s">
        <v>102</v>
      </c>
      <c r="C66" s="27" t="s">
        <v>103</v>
      </c>
      <c r="D66" s="27" t="s">
        <v>104</v>
      </c>
      <c r="E66" s="27"/>
      <c r="F66" s="27" t="s">
        <v>105</v>
      </c>
      <c r="G66" s="27" t="s">
        <v>106</v>
      </c>
      <c r="H66" s="27" t="s">
        <v>34</v>
      </c>
      <c r="I66" s="27"/>
      <c r="J66" s="27"/>
      <c r="K66" s="39"/>
    </row>
    <row r="67" ht="14.25" customHeight="1" spans="1:11">
      <c r="A67" s="62"/>
      <c r="B67" s="63"/>
      <c r="C67" s="63"/>
      <c r="D67" s="63"/>
      <c r="E67" s="63"/>
      <c r="F67" s="63"/>
      <c r="G67" s="63"/>
      <c r="H67" s="63" t="s">
        <v>107</v>
      </c>
      <c r="I67" s="63" t="s">
        <v>108</v>
      </c>
      <c r="J67" s="63"/>
      <c r="K67" s="66" t="s">
        <v>109</v>
      </c>
    </row>
    <row r="68" ht="25.5" customHeight="1" spans="1:11">
      <c r="A68" s="62"/>
      <c r="B68" s="63"/>
      <c r="C68" s="63"/>
      <c r="D68" s="63"/>
      <c r="E68" s="63"/>
      <c r="F68" s="63"/>
      <c r="G68" s="63"/>
      <c r="H68" s="63"/>
      <c r="I68" s="63"/>
      <c r="J68" s="63"/>
      <c r="K68" s="66" t="s">
        <v>110</v>
      </c>
    </row>
    <row r="69" ht="25.5" customHeight="1" spans="1:11">
      <c r="A69" s="28">
        <v>3</v>
      </c>
      <c r="B69" s="29" t="s">
        <v>197</v>
      </c>
      <c r="C69" s="29" t="s">
        <v>198</v>
      </c>
      <c r="D69" s="29" t="s">
        <v>199</v>
      </c>
      <c r="E69" s="29"/>
      <c r="F69" s="30" t="s">
        <v>116</v>
      </c>
      <c r="G69" s="31">
        <v>5504</v>
      </c>
      <c r="H69" s="31">
        <v>14.5</v>
      </c>
      <c r="I69" s="31">
        <v>79808</v>
      </c>
      <c r="J69" s="31"/>
      <c r="K69" s="54" t="s">
        <v>0</v>
      </c>
    </row>
    <row r="70" ht="18" customHeight="1" spans="1:11">
      <c r="A70" s="28" t="s">
        <v>0</v>
      </c>
      <c r="B70" s="29" t="s">
        <v>0</v>
      </c>
      <c r="C70" s="29" t="s">
        <v>126</v>
      </c>
      <c r="D70" s="29" t="s">
        <v>0</v>
      </c>
      <c r="E70" s="29"/>
      <c r="F70" s="29" t="s">
        <v>0</v>
      </c>
      <c r="G70" s="31" t="s">
        <v>0</v>
      </c>
      <c r="H70" s="31" t="s">
        <v>0</v>
      </c>
      <c r="I70" s="31">
        <v>150215.18</v>
      </c>
      <c r="J70" s="31"/>
      <c r="K70" s="54" t="s">
        <v>0</v>
      </c>
    </row>
    <row r="71" ht="18" customHeight="1" spans="1:11">
      <c r="A71" s="28" t="s">
        <v>0</v>
      </c>
      <c r="B71" s="29" t="s">
        <v>200</v>
      </c>
      <c r="C71" s="29" t="s">
        <v>201</v>
      </c>
      <c r="D71" s="29" t="s">
        <v>0</v>
      </c>
      <c r="E71" s="29"/>
      <c r="F71" s="29" t="s">
        <v>0</v>
      </c>
      <c r="G71" s="31" t="s">
        <v>0</v>
      </c>
      <c r="H71" s="31" t="s">
        <v>0</v>
      </c>
      <c r="I71" s="31">
        <v>532528.08</v>
      </c>
      <c r="J71" s="31"/>
      <c r="K71" s="54" t="s">
        <v>0</v>
      </c>
    </row>
    <row r="72" ht="81.75" customHeight="1" spans="1:11">
      <c r="A72" s="28">
        <v>1</v>
      </c>
      <c r="B72" s="29" t="s">
        <v>202</v>
      </c>
      <c r="C72" s="29" t="s">
        <v>203</v>
      </c>
      <c r="D72" s="29" t="s">
        <v>204</v>
      </c>
      <c r="E72" s="29"/>
      <c r="F72" s="30" t="s">
        <v>116</v>
      </c>
      <c r="G72" s="31">
        <v>6825</v>
      </c>
      <c r="H72" s="31">
        <v>70</v>
      </c>
      <c r="I72" s="31">
        <v>477750</v>
      </c>
      <c r="J72" s="31"/>
      <c r="K72" s="54" t="s">
        <v>0</v>
      </c>
    </row>
    <row r="73" ht="48" customHeight="1" spans="1:11">
      <c r="A73" s="28">
        <v>2</v>
      </c>
      <c r="B73" s="29" t="s">
        <v>205</v>
      </c>
      <c r="C73" s="29" t="s">
        <v>206</v>
      </c>
      <c r="D73" s="29" t="s">
        <v>207</v>
      </c>
      <c r="E73" s="29"/>
      <c r="F73" s="30" t="s">
        <v>208</v>
      </c>
      <c r="G73" s="31">
        <v>264</v>
      </c>
      <c r="H73" s="31">
        <v>45.85</v>
      </c>
      <c r="I73" s="31">
        <v>12104.4</v>
      </c>
      <c r="J73" s="31"/>
      <c r="K73" s="54" t="s">
        <v>0</v>
      </c>
    </row>
    <row r="74" ht="36.75" customHeight="1" spans="1:11">
      <c r="A74" s="28">
        <v>3</v>
      </c>
      <c r="B74" s="29" t="s">
        <v>209</v>
      </c>
      <c r="C74" s="29" t="s">
        <v>210</v>
      </c>
      <c r="D74" s="29" t="s">
        <v>211</v>
      </c>
      <c r="E74" s="29"/>
      <c r="F74" s="30" t="s">
        <v>116</v>
      </c>
      <c r="G74" s="31">
        <v>603</v>
      </c>
      <c r="H74" s="31">
        <v>48.01</v>
      </c>
      <c r="I74" s="31">
        <v>28950.03</v>
      </c>
      <c r="J74" s="31"/>
      <c r="K74" s="54" t="s">
        <v>0</v>
      </c>
    </row>
    <row r="75" ht="36.75" customHeight="1" spans="1:11">
      <c r="A75" s="28">
        <v>4</v>
      </c>
      <c r="B75" s="29" t="s">
        <v>212</v>
      </c>
      <c r="C75" s="29" t="s">
        <v>213</v>
      </c>
      <c r="D75" s="29" t="s">
        <v>214</v>
      </c>
      <c r="E75" s="29"/>
      <c r="F75" s="30" t="s">
        <v>116</v>
      </c>
      <c r="G75" s="31">
        <v>553.15</v>
      </c>
      <c r="H75" s="31">
        <v>24.81</v>
      </c>
      <c r="I75" s="31">
        <v>13723.65</v>
      </c>
      <c r="J75" s="31"/>
      <c r="K75" s="54" t="s">
        <v>0</v>
      </c>
    </row>
    <row r="76" ht="18" customHeight="1" spans="1:11">
      <c r="A76" s="28" t="s">
        <v>0</v>
      </c>
      <c r="B76" s="29" t="s">
        <v>0</v>
      </c>
      <c r="C76" s="29" t="s">
        <v>126</v>
      </c>
      <c r="D76" s="29" t="s">
        <v>0</v>
      </c>
      <c r="E76" s="29"/>
      <c r="F76" s="29" t="s">
        <v>0</v>
      </c>
      <c r="G76" s="31" t="s">
        <v>0</v>
      </c>
      <c r="H76" s="31" t="s">
        <v>0</v>
      </c>
      <c r="I76" s="31">
        <v>532528.08</v>
      </c>
      <c r="J76" s="31"/>
      <c r="K76" s="54" t="s">
        <v>0</v>
      </c>
    </row>
    <row r="77" ht="25.5" customHeight="1" spans="1:11">
      <c r="A77" s="28" t="s">
        <v>0</v>
      </c>
      <c r="B77" s="29" t="s">
        <v>215</v>
      </c>
      <c r="C77" s="29" t="s">
        <v>216</v>
      </c>
      <c r="D77" s="29" t="s">
        <v>0</v>
      </c>
      <c r="E77" s="29"/>
      <c r="F77" s="29" t="s">
        <v>0</v>
      </c>
      <c r="G77" s="31" t="s">
        <v>0</v>
      </c>
      <c r="H77" s="31" t="s">
        <v>0</v>
      </c>
      <c r="I77" s="31">
        <v>290740.85</v>
      </c>
      <c r="J77" s="31"/>
      <c r="K77" s="54" t="s">
        <v>0</v>
      </c>
    </row>
    <row r="78" ht="59.25" customHeight="1" spans="1:11">
      <c r="A78" s="28">
        <v>1</v>
      </c>
      <c r="B78" s="29" t="s">
        <v>217</v>
      </c>
      <c r="C78" s="29" t="s">
        <v>218</v>
      </c>
      <c r="D78" s="29" t="s">
        <v>219</v>
      </c>
      <c r="E78" s="29"/>
      <c r="F78" s="30" t="s">
        <v>116</v>
      </c>
      <c r="G78" s="31">
        <v>645</v>
      </c>
      <c r="H78" s="31">
        <v>36.73</v>
      </c>
      <c r="I78" s="31">
        <v>23690.85</v>
      </c>
      <c r="J78" s="31"/>
      <c r="K78" s="54" t="s">
        <v>0</v>
      </c>
    </row>
    <row r="79" ht="93" customHeight="1" spans="1:11">
      <c r="A79" s="28">
        <v>2</v>
      </c>
      <c r="B79" s="29" t="s">
        <v>220</v>
      </c>
      <c r="C79" s="29" t="s">
        <v>221</v>
      </c>
      <c r="D79" s="29" t="s">
        <v>222</v>
      </c>
      <c r="E79" s="29"/>
      <c r="F79" s="30" t="s">
        <v>116</v>
      </c>
      <c r="G79" s="31">
        <v>3815</v>
      </c>
      <c r="H79" s="31">
        <v>70</v>
      </c>
      <c r="I79" s="31">
        <v>267050</v>
      </c>
      <c r="J79" s="31"/>
      <c r="K79" s="54" t="s">
        <v>0</v>
      </c>
    </row>
    <row r="80" ht="18" customHeight="1" spans="1:11">
      <c r="A80" s="28" t="s">
        <v>0</v>
      </c>
      <c r="B80" s="29" t="s">
        <v>0</v>
      </c>
      <c r="C80" s="29" t="s">
        <v>126</v>
      </c>
      <c r="D80" s="29" t="s">
        <v>0</v>
      </c>
      <c r="E80" s="29"/>
      <c r="F80" s="29" t="s">
        <v>0</v>
      </c>
      <c r="G80" s="31" t="s">
        <v>0</v>
      </c>
      <c r="H80" s="31" t="s">
        <v>0</v>
      </c>
      <c r="I80" s="31">
        <v>290740.85</v>
      </c>
      <c r="J80" s="31"/>
      <c r="K80" s="54" t="s">
        <v>0</v>
      </c>
    </row>
    <row r="81" ht="25.5" customHeight="1" spans="1:11">
      <c r="A81" s="28" t="s">
        <v>0</v>
      </c>
      <c r="B81" s="29" t="s">
        <v>223</v>
      </c>
      <c r="C81" s="29" t="s">
        <v>224</v>
      </c>
      <c r="D81" s="29" t="s">
        <v>0</v>
      </c>
      <c r="E81" s="29"/>
      <c r="F81" s="29" t="s">
        <v>0</v>
      </c>
      <c r="G81" s="31" t="s">
        <v>0</v>
      </c>
      <c r="H81" s="31" t="s">
        <v>0</v>
      </c>
      <c r="I81" s="31">
        <v>68400</v>
      </c>
      <c r="J81" s="31"/>
      <c r="K81" s="54" t="s">
        <v>0</v>
      </c>
    </row>
    <row r="82" ht="25.5" customHeight="1" spans="1:11">
      <c r="A82" s="28">
        <v>1</v>
      </c>
      <c r="B82" s="29" t="s">
        <v>225</v>
      </c>
      <c r="C82" s="29" t="s">
        <v>226</v>
      </c>
      <c r="D82" s="29" t="s">
        <v>227</v>
      </c>
      <c r="E82" s="29"/>
      <c r="F82" s="30" t="s">
        <v>228</v>
      </c>
      <c r="G82" s="31">
        <v>25</v>
      </c>
      <c r="H82" s="31">
        <v>1200</v>
      </c>
      <c r="I82" s="31">
        <v>30000</v>
      </c>
      <c r="J82" s="31"/>
      <c r="K82" s="54" t="s">
        <v>0</v>
      </c>
    </row>
    <row r="83" ht="18" customHeight="1" spans="1:11">
      <c r="A83" s="28">
        <v>2</v>
      </c>
      <c r="B83" s="29" t="s">
        <v>229</v>
      </c>
      <c r="C83" s="29" t="s">
        <v>230</v>
      </c>
      <c r="D83" s="29" t="s">
        <v>231</v>
      </c>
      <c r="E83" s="29"/>
      <c r="F83" s="30" t="s">
        <v>228</v>
      </c>
      <c r="G83" s="31">
        <v>32</v>
      </c>
      <c r="H83" s="31">
        <v>1200</v>
      </c>
      <c r="I83" s="31">
        <v>38400</v>
      </c>
      <c r="J83" s="31"/>
      <c r="K83" s="54" t="s">
        <v>0</v>
      </c>
    </row>
    <row r="84" ht="18" customHeight="1" spans="1:11">
      <c r="A84" s="46" t="s">
        <v>139</v>
      </c>
      <c r="B84" s="47"/>
      <c r="C84" s="47"/>
      <c r="D84" s="47"/>
      <c r="E84" s="47"/>
      <c r="F84" s="47"/>
      <c r="G84" s="47"/>
      <c r="H84" s="47"/>
      <c r="I84" s="35">
        <v>971476.93</v>
      </c>
      <c r="J84" s="35"/>
      <c r="K84" s="55" t="s">
        <v>0</v>
      </c>
    </row>
    <row r="85" ht="17.25" customHeight="1" spans="1:11">
      <c r="A85" s="36" t="s">
        <v>140</v>
      </c>
      <c r="B85" s="36"/>
      <c r="C85" s="36"/>
      <c r="D85" s="36"/>
      <c r="E85" s="36"/>
      <c r="F85" s="36"/>
      <c r="G85" s="36"/>
      <c r="H85" s="36"/>
      <c r="I85" s="36"/>
      <c r="J85" s="36"/>
      <c r="K85" s="36"/>
    </row>
    <row r="86" ht="17.25" customHeight="1" spans="1:11">
      <c r="A86" s="36" t="s">
        <v>0</v>
      </c>
      <c r="B86" s="36"/>
      <c r="C86" s="36"/>
      <c r="D86" s="36"/>
      <c r="E86" s="37" t="s">
        <v>0</v>
      </c>
      <c r="F86" s="37"/>
      <c r="G86" s="37"/>
      <c r="H86" s="37"/>
      <c r="I86" s="37"/>
      <c r="J86" s="42" t="s">
        <v>141</v>
      </c>
      <c r="K86" s="42"/>
    </row>
    <row r="87" ht="39.75" customHeight="1" spans="1:11">
      <c r="A87" s="24" t="s">
        <v>100</v>
      </c>
      <c r="B87" s="24"/>
      <c r="C87" s="24"/>
      <c r="D87" s="24"/>
      <c r="E87" s="24"/>
      <c r="F87" s="24"/>
      <c r="G87" s="24"/>
      <c r="H87" s="24"/>
      <c r="I87" s="24"/>
      <c r="J87" s="56"/>
      <c r="K87" s="56"/>
    </row>
    <row r="88" ht="25.5" customHeight="1" spans="1:11">
      <c r="A88" s="25" t="s">
        <v>26</v>
      </c>
      <c r="B88" s="25"/>
      <c r="C88" s="25"/>
      <c r="D88" s="25"/>
      <c r="E88" s="25" t="s">
        <v>30</v>
      </c>
      <c r="F88" s="25"/>
      <c r="G88" s="25"/>
      <c r="H88" s="25"/>
      <c r="I88" s="25"/>
      <c r="J88" s="38" t="s">
        <v>232</v>
      </c>
      <c r="K88" s="38"/>
    </row>
    <row r="89" ht="14.25" customHeight="1" spans="1:11">
      <c r="A89" s="26" t="s">
        <v>32</v>
      </c>
      <c r="B89" s="27" t="s">
        <v>102</v>
      </c>
      <c r="C89" s="27" t="s">
        <v>103</v>
      </c>
      <c r="D89" s="27" t="s">
        <v>104</v>
      </c>
      <c r="E89" s="27"/>
      <c r="F89" s="27" t="s">
        <v>105</v>
      </c>
      <c r="G89" s="27" t="s">
        <v>106</v>
      </c>
      <c r="H89" s="27" t="s">
        <v>34</v>
      </c>
      <c r="I89" s="27"/>
      <c r="J89" s="27"/>
      <c r="K89" s="39"/>
    </row>
    <row r="90" ht="14.25" customHeight="1" spans="1:11">
      <c r="A90" s="62"/>
      <c r="B90" s="63"/>
      <c r="C90" s="63"/>
      <c r="D90" s="63"/>
      <c r="E90" s="63"/>
      <c r="F90" s="63"/>
      <c r="G90" s="63"/>
      <c r="H90" s="63" t="s">
        <v>107</v>
      </c>
      <c r="I90" s="63" t="s">
        <v>108</v>
      </c>
      <c r="J90" s="63"/>
      <c r="K90" s="66" t="s">
        <v>109</v>
      </c>
    </row>
    <row r="91" ht="25.5" customHeight="1" spans="1:11">
      <c r="A91" s="62"/>
      <c r="B91" s="63"/>
      <c r="C91" s="63"/>
      <c r="D91" s="63"/>
      <c r="E91" s="63"/>
      <c r="F91" s="63"/>
      <c r="G91" s="63"/>
      <c r="H91" s="63"/>
      <c r="I91" s="63"/>
      <c r="J91" s="63"/>
      <c r="K91" s="66" t="s">
        <v>110</v>
      </c>
    </row>
    <row r="92" ht="18" customHeight="1" spans="1:11">
      <c r="A92" s="28" t="s">
        <v>0</v>
      </c>
      <c r="B92" s="29" t="s">
        <v>0</v>
      </c>
      <c r="C92" s="29" t="s">
        <v>126</v>
      </c>
      <c r="D92" s="29" t="s">
        <v>0</v>
      </c>
      <c r="E92" s="29"/>
      <c r="F92" s="29" t="s">
        <v>0</v>
      </c>
      <c r="G92" s="31" t="s">
        <v>0</v>
      </c>
      <c r="H92" s="31" t="s">
        <v>0</v>
      </c>
      <c r="I92" s="31">
        <v>68400</v>
      </c>
      <c r="J92" s="31"/>
      <c r="K92" s="54" t="s">
        <v>0</v>
      </c>
    </row>
    <row r="93" ht="25.5" customHeight="1" spans="1:11">
      <c r="A93" s="28" t="s">
        <v>0</v>
      </c>
      <c r="B93" s="29" t="s">
        <v>233</v>
      </c>
      <c r="C93" s="29" t="s">
        <v>234</v>
      </c>
      <c r="D93" s="29" t="s">
        <v>0</v>
      </c>
      <c r="E93" s="29"/>
      <c r="F93" s="29" t="s">
        <v>0</v>
      </c>
      <c r="G93" s="31" t="s">
        <v>0</v>
      </c>
      <c r="H93" s="31" t="s">
        <v>0</v>
      </c>
      <c r="I93" s="31">
        <v>71489.72</v>
      </c>
      <c r="J93" s="31"/>
      <c r="K93" s="54" t="s">
        <v>0</v>
      </c>
    </row>
    <row r="94" ht="18" customHeight="1" spans="1:11">
      <c r="A94" s="28">
        <v>1</v>
      </c>
      <c r="B94" s="29" t="s">
        <v>235</v>
      </c>
      <c r="C94" s="29" t="s">
        <v>236</v>
      </c>
      <c r="D94" s="29" t="s">
        <v>237</v>
      </c>
      <c r="E94" s="29"/>
      <c r="F94" s="30" t="s">
        <v>238</v>
      </c>
      <c r="G94" s="31">
        <v>62</v>
      </c>
      <c r="H94" s="31">
        <v>28</v>
      </c>
      <c r="I94" s="31">
        <v>1736</v>
      </c>
      <c r="J94" s="31"/>
      <c r="K94" s="54" t="s">
        <v>0</v>
      </c>
    </row>
    <row r="95" ht="25.5" customHeight="1" spans="1:11">
      <c r="A95" s="28">
        <v>2</v>
      </c>
      <c r="B95" s="29" t="s">
        <v>239</v>
      </c>
      <c r="C95" s="29" t="s">
        <v>240</v>
      </c>
      <c r="D95" s="29" t="s">
        <v>241</v>
      </c>
      <c r="E95" s="29"/>
      <c r="F95" s="30" t="s">
        <v>228</v>
      </c>
      <c r="G95" s="31">
        <v>1</v>
      </c>
      <c r="H95" s="31">
        <v>234.06</v>
      </c>
      <c r="I95" s="31">
        <v>234.06</v>
      </c>
      <c r="J95" s="31"/>
      <c r="K95" s="54" t="s">
        <v>0</v>
      </c>
    </row>
    <row r="96" ht="36.75" customHeight="1" spans="1:11">
      <c r="A96" s="28">
        <v>3</v>
      </c>
      <c r="B96" s="29" t="s">
        <v>242</v>
      </c>
      <c r="C96" s="29" t="s">
        <v>243</v>
      </c>
      <c r="D96" s="29" t="s">
        <v>244</v>
      </c>
      <c r="E96" s="29"/>
      <c r="F96" s="30" t="s">
        <v>208</v>
      </c>
      <c r="G96" s="31">
        <v>350</v>
      </c>
      <c r="H96" s="31">
        <v>29.59</v>
      </c>
      <c r="I96" s="31">
        <v>10356.5</v>
      </c>
      <c r="J96" s="31"/>
      <c r="K96" s="54" t="s">
        <v>0</v>
      </c>
    </row>
    <row r="97" ht="36.75" customHeight="1" spans="1:11">
      <c r="A97" s="28">
        <v>4</v>
      </c>
      <c r="B97" s="29" t="s">
        <v>245</v>
      </c>
      <c r="C97" s="29" t="s">
        <v>246</v>
      </c>
      <c r="D97" s="29" t="s">
        <v>247</v>
      </c>
      <c r="E97" s="29"/>
      <c r="F97" s="30" t="s">
        <v>208</v>
      </c>
      <c r="G97" s="31">
        <v>480</v>
      </c>
      <c r="H97" s="31">
        <v>52.45</v>
      </c>
      <c r="I97" s="31">
        <v>25176</v>
      </c>
      <c r="J97" s="31"/>
      <c r="K97" s="54" t="s">
        <v>0</v>
      </c>
    </row>
    <row r="98" ht="59.25" customHeight="1" spans="1:11">
      <c r="A98" s="28">
        <v>5</v>
      </c>
      <c r="B98" s="29" t="s">
        <v>248</v>
      </c>
      <c r="C98" s="29" t="s">
        <v>249</v>
      </c>
      <c r="D98" s="29" t="s">
        <v>250</v>
      </c>
      <c r="E98" s="29"/>
      <c r="F98" s="30" t="s">
        <v>208</v>
      </c>
      <c r="G98" s="31">
        <v>2300</v>
      </c>
      <c r="H98" s="31">
        <v>4.69</v>
      </c>
      <c r="I98" s="31">
        <v>10787</v>
      </c>
      <c r="J98" s="31"/>
      <c r="K98" s="54" t="s">
        <v>0</v>
      </c>
    </row>
    <row r="99" ht="48" customHeight="1" spans="1:11">
      <c r="A99" s="28">
        <v>6</v>
      </c>
      <c r="B99" s="29" t="s">
        <v>251</v>
      </c>
      <c r="C99" s="29" t="s">
        <v>249</v>
      </c>
      <c r="D99" s="29" t="s">
        <v>252</v>
      </c>
      <c r="E99" s="29"/>
      <c r="F99" s="30" t="s">
        <v>208</v>
      </c>
      <c r="G99" s="31">
        <v>2050</v>
      </c>
      <c r="H99" s="31">
        <v>4.69</v>
      </c>
      <c r="I99" s="31">
        <v>9614.5</v>
      </c>
      <c r="J99" s="31"/>
      <c r="K99" s="54" t="s">
        <v>0</v>
      </c>
    </row>
    <row r="100" ht="36.75" customHeight="1" spans="1:11">
      <c r="A100" s="28">
        <v>7</v>
      </c>
      <c r="B100" s="29" t="s">
        <v>253</v>
      </c>
      <c r="C100" s="29" t="s">
        <v>249</v>
      </c>
      <c r="D100" s="29" t="s">
        <v>254</v>
      </c>
      <c r="E100" s="29"/>
      <c r="F100" s="30" t="s">
        <v>208</v>
      </c>
      <c r="G100" s="31">
        <v>960</v>
      </c>
      <c r="H100" s="31">
        <v>4.69</v>
      </c>
      <c r="I100" s="31">
        <v>4502.4</v>
      </c>
      <c r="J100" s="31"/>
      <c r="K100" s="54" t="s">
        <v>0</v>
      </c>
    </row>
    <row r="101" ht="25.5" customHeight="1" spans="1:11">
      <c r="A101" s="28">
        <v>8</v>
      </c>
      <c r="B101" s="29" t="s">
        <v>255</v>
      </c>
      <c r="C101" s="29" t="s">
        <v>256</v>
      </c>
      <c r="D101" s="29" t="s">
        <v>257</v>
      </c>
      <c r="E101" s="29"/>
      <c r="F101" s="30" t="s">
        <v>258</v>
      </c>
      <c r="G101" s="31">
        <v>1</v>
      </c>
      <c r="H101" s="31">
        <v>351.14</v>
      </c>
      <c r="I101" s="31">
        <v>351.14</v>
      </c>
      <c r="J101" s="31"/>
      <c r="K101" s="54" t="s">
        <v>0</v>
      </c>
    </row>
    <row r="102" ht="18" customHeight="1" spans="1:11">
      <c r="A102" s="28">
        <v>9</v>
      </c>
      <c r="B102" s="29" t="s">
        <v>259</v>
      </c>
      <c r="C102" s="29" t="s">
        <v>260</v>
      </c>
      <c r="D102" s="29" t="s">
        <v>261</v>
      </c>
      <c r="E102" s="29"/>
      <c r="F102" s="30" t="s">
        <v>258</v>
      </c>
      <c r="G102" s="31">
        <v>1</v>
      </c>
      <c r="H102" s="31">
        <v>1132.12</v>
      </c>
      <c r="I102" s="31">
        <v>1132.12</v>
      </c>
      <c r="J102" s="31"/>
      <c r="K102" s="54" t="s">
        <v>0</v>
      </c>
    </row>
    <row r="103" ht="48" customHeight="1" spans="1:11">
      <c r="A103" s="28">
        <v>10</v>
      </c>
      <c r="B103" s="29" t="s">
        <v>262</v>
      </c>
      <c r="C103" s="29" t="s">
        <v>263</v>
      </c>
      <c r="D103" s="29" t="s">
        <v>264</v>
      </c>
      <c r="E103" s="29"/>
      <c r="F103" s="30" t="s">
        <v>228</v>
      </c>
      <c r="G103" s="31">
        <v>2</v>
      </c>
      <c r="H103" s="31">
        <v>3800</v>
      </c>
      <c r="I103" s="31">
        <v>7600</v>
      </c>
      <c r="J103" s="31"/>
      <c r="K103" s="54" t="s">
        <v>0</v>
      </c>
    </row>
    <row r="104" ht="18" customHeight="1" spans="1:11">
      <c r="A104" s="28" t="s">
        <v>0</v>
      </c>
      <c r="B104" s="29" t="s">
        <v>0</v>
      </c>
      <c r="C104" s="29" t="s">
        <v>126</v>
      </c>
      <c r="D104" s="29" t="s">
        <v>0</v>
      </c>
      <c r="E104" s="29"/>
      <c r="F104" s="29" t="s">
        <v>0</v>
      </c>
      <c r="G104" s="31" t="s">
        <v>0</v>
      </c>
      <c r="H104" s="31" t="s">
        <v>0</v>
      </c>
      <c r="I104" s="31">
        <v>71489.72</v>
      </c>
      <c r="J104" s="31"/>
      <c r="K104" s="54" t="s">
        <v>0</v>
      </c>
    </row>
    <row r="105" ht="18" customHeight="1" spans="1:11">
      <c r="A105" s="28" t="s">
        <v>0</v>
      </c>
      <c r="B105" s="29" t="s">
        <v>0</v>
      </c>
      <c r="C105" s="29" t="s">
        <v>57</v>
      </c>
      <c r="D105" s="29" t="s">
        <v>0</v>
      </c>
      <c r="E105" s="29"/>
      <c r="F105" s="29" t="s">
        <v>0</v>
      </c>
      <c r="G105" s="31" t="s">
        <v>0</v>
      </c>
      <c r="H105" s="31" t="s">
        <v>0</v>
      </c>
      <c r="I105" s="31">
        <v>178111.42</v>
      </c>
      <c r="J105" s="31"/>
      <c r="K105" s="54" t="s">
        <v>0</v>
      </c>
    </row>
    <row r="106" ht="25.5" customHeight="1" spans="1:11">
      <c r="A106" s="28">
        <v>1</v>
      </c>
      <c r="B106" s="29" t="s">
        <v>265</v>
      </c>
      <c r="C106" s="29" t="s">
        <v>266</v>
      </c>
      <c r="D106" s="29" t="s">
        <v>267</v>
      </c>
      <c r="E106" s="29"/>
      <c r="F106" s="30" t="s">
        <v>116</v>
      </c>
      <c r="G106" s="31">
        <v>153</v>
      </c>
      <c r="H106" s="31">
        <v>140</v>
      </c>
      <c r="I106" s="31">
        <v>21420</v>
      </c>
      <c r="J106" s="31"/>
      <c r="K106" s="54" t="s">
        <v>0</v>
      </c>
    </row>
    <row r="107" ht="25.5" customHeight="1" spans="1:11">
      <c r="A107" s="28">
        <v>2</v>
      </c>
      <c r="B107" s="29" t="s">
        <v>268</v>
      </c>
      <c r="C107" s="29" t="s">
        <v>269</v>
      </c>
      <c r="D107" s="29" t="s">
        <v>270</v>
      </c>
      <c r="E107" s="29"/>
      <c r="F107" s="30" t="s">
        <v>116</v>
      </c>
      <c r="G107" s="31">
        <v>5504</v>
      </c>
      <c r="H107" s="31">
        <v>8</v>
      </c>
      <c r="I107" s="31">
        <v>44032</v>
      </c>
      <c r="J107" s="31"/>
      <c r="K107" s="54" t="s">
        <v>0</v>
      </c>
    </row>
    <row r="108" ht="18" customHeight="1" spans="1:11">
      <c r="A108" s="28">
        <v>3</v>
      </c>
      <c r="B108" s="29" t="s">
        <v>271</v>
      </c>
      <c r="C108" s="29" t="s">
        <v>272</v>
      </c>
      <c r="D108" s="29" t="s">
        <v>273</v>
      </c>
      <c r="E108" s="29"/>
      <c r="F108" s="30" t="s">
        <v>116</v>
      </c>
      <c r="G108" s="31">
        <v>5504</v>
      </c>
      <c r="H108" s="31">
        <v>8</v>
      </c>
      <c r="I108" s="31">
        <v>44032</v>
      </c>
      <c r="J108" s="31"/>
      <c r="K108" s="54" t="s">
        <v>0</v>
      </c>
    </row>
    <row r="109" ht="18" customHeight="1" spans="1:11">
      <c r="A109" s="28">
        <v>4</v>
      </c>
      <c r="B109" s="29" t="s">
        <v>274</v>
      </c>
      <c r="C109" s="29" t="s">
        <v>275</v>
      </c>
      <c r="D109" s="29" t="s">
        <v>276</v>
      </c>
      <c r="E109" s="29"/>
      <c r="F109" s="30" t="s">
        <v>228</v>
      </c>
      <c r="G109" s="31">
        <v>4</v>
      </c>
      <c r="H109" s="31">
        <v>1600</v>
      </c>
      <c r="I109" s="31">
        <v>6400</v>
      </c>
      <c r="J109" s="31"/>
      <c r="K109" s="54" t="s">
        <v>0</v>
      </c>
    </row>
    <row r="110" ht="18" customHeight="1" spans="1:11">
      <c r="A110" s="28">
        <v>5</v>
      </c>
      <c r="B110" s="29" t="s">
        <v>277</v>
      </c>
      <c r="C110" s="29" t="s">
        <v>278</v>
      </c>
      <c r="D110" s="29" t="s">
        <v>279</v>
      </c>
      <c r="E110" s="29"/>
      <c r="F110" s="30" t="s">
        <v>228</v>
      </c>
      <c r="G110" s="31">
        <v>5</v>
      </c>
      <c r="H110" s="31">
        <v>1600</v>
      </c>
      <c r="I110" s="31">
        <v>8000</v>
      </c>
      <c r="J110" s="31"/>
      <c r="K110" s="54" t="s">
        <v>0</v>
      </c>
    </row>
    <row r="111" ht="18" customHeight="1" spans="1:11">
      <c r="A111" s="28">
        <v>6</v>
      </c>
      <c r="B111" s="29" t="s">
        <v>280</v>
      </c>
      <c r="C111" s="29" t="s">
        <v>281</v>
      </c>
      <c r="D111" s="29" t="s">
        <v>227</v>
      </c>
      <c r="E111" s="29"/>
      <c r="F111" s="30" t="s">
        <v>282</v>
      </c>
      <c r="G111" s="31">
        <v>5</v>
      </c>
      <c r="H111" s="31">
        <v>860</v>
      </c>
      <c r="I111" s="31">
        <v>4300</v>
      </c>
      <c r="J111" s="31"/>
      <c r="K111" s="54" t="s">
        <v>0</v>
      </c>
    </row>
    <row r="112" ht="18" customHeight="1" spans="1:11">
      <c r="A112" s="46" t="s">
        <v>139</v>
      </c>
      <c r="B112" s="47"/>
      <c r="C112" s="47"/>
      <c r="D112" s="47"/>
      <c r="E112" s="47"/>
      <c r="F112" s="47"/>
      <c r="G112" s="47"/>
      <c r="H112" s="47"/>
      <c r="I112" s="35">
        <v>199673.72</v>
      </c>
      <c r="J112" s="35"/>
      <c r="K112" s="55" t="s">
        <v>0</v>
      </c>
    </row>
    <row r="113" ht="17.25" customHeight="1" spans="1:11">
      <c r="A113" s="36" t="s">
        <v>140</v>
      </c>
      <c r="B113" s="36"/>
      <c r="C113" s="36"/>
      <c r="D113" s="36"/>
      <c r="E113" s="36"/>
      <c r="F113" s="36"/>
      <c r="G113" s="36"/>
      <c r="H113" s="36"/>
      <c r="I113" s="36"/>
      <c r="J113" s="36"/>
      <c r="K113" s="36"/>
    </row>
    <row r="114" ht="17.25" customHeight="1" spans="1:11">
      <c r="A114" s="36" t="s">
        <v>0</v>
      </c>
      <c r="B114" s="36"/>
      <c r="C114" s="36"/>
      <c r="D114" s="36"/>
      <c r="E114" s="37" t="s">
        <v>0</v>
      </c>
      <c r="F114" s="37"/>
      <c r="G114" s="37"/>
      <c r="H114" s="37"/>
      <c r="I114" s="37"/>
      <c r="J114" s="42" t="s">
        <v>141</v>
      </c>
      <c r="K114" s="42"/>
    </row>
    <row r="115" ht="39.75" customHeight="1" spans="1:11">
      <c r="A115" s="24" t="s">
        <v>100</v>
      </c>
      <c r="B115" s="24"/>
      <c r="C115" s="24"/>
      <c r="D115" s="24"/>
      <c r="E115" s="24"/>
      <c r="F115" s="24"/>
      <c r="G115" s="24"/>
      <c r="H115" s="24"/>
      <c r="I115" s="24"/>
      <c r="J115" s="56"/>
      <c r="K115" s="56"/>
    </row>
    <row r="116" ht="25.5" customHeight="1" spans="1:11">
      <c r="A116" s="25" t="s">
        <v>26</v>
      </c>
      <c r="B116" s="25"/>
      <c r="C116" s="25"/>
      <c r="D116" s="25"/>
      <c r="E116" s="25" t="s">
        <v>30</v>
      </c>
      <c r="F116" s="25"/>
      <c r="G116" s="25"/>
      <c r="H116" s="25"/>
      <c r="I116" s="25"/>
      <c r="J116" s="38" t="s">
        <v>283</v>
      </c>
      <c r="K116" s="38"/>
    </row>
    <row r="117" ht="14.25" customHeight="1" spans="1:11">
      <c r="A117" s="26" t="s">
        <v>32</v>
      </c>
      <c r="B117" s="27" t="s">
        <v>102</v>
      </c>
      <c r="C117" s="27" t="s">
        <v>103</v>
      </c>
      <c r="D117" s="27" t="s">
        <v>104</v>
      </c>
      <c r="E117" s="27"/>
      <c r="F117" s="27" t="s">
        <v>105</v>
      </c>
      <c r="G117" s="27" t="s">
        <v>106</v>
      </c>
      <c r="H117" s="27" t="s">
        <v>34</v>
      </c>
      <c r="I117" s="27"/>
      <c r="J117" s="27"/>
      <c r="K117" s="39"/>
    </row>
    <row r="118" ht="14.25" customHeight="1" spans="1:11">
      <c r="A118" s="62"/>
      <c r="B118" s="63"/>
      <c r="C118" s="63"/>
      <c r="D118" s="63"/>
      <c r="E118" s="63"/>
      <c r="F118" s="63"/>
      <c r="G118" s="63"/>
      <c r="H118" s="63" t="s">
        <v>107</v>
      </c>
      <c r="I118" s="63" t="s">
        <v>108</v>
      </c>
      <c r="J118" s="63"/>
      <c r="K118" s="66" t="s">
        <v>109</v>
      </c>
    </row>
    <row r="119" ht="25.5" customHeight="1" spans="1:11">
      <c r="A119" s="62"/>
      <c r="B119" s="63"/>
      <c r="C119" s="63"/>
      <c r="D119" s="63"/>
      <c r="E119" s="63"/>
      <c r="F119" s="63"/>
      <c r="G119" s="63"/>
      <c r="H119" s="63"/>
      <c r="I119" s="63"/>
      <c r="J119" s="63"/>
      <c r="K119" s="66" t="s">
        <v>110</v>
      </c>
    </row>
    <row r="120" ht="18" customHeight="1" spans="1:11">
      <c r="A120" s="28">
        <v>7</v>
      </c>
      <c r="B120" s="29" t="s">
        <v>284</v>
      </c>
      <c r="C120" s="29" t="s">
        <v>285</v>
      </c>
      <c r="D120" s="29" t="s">
        <v>276</v>
      </c>
      <c r="E120" s="29"/>
      <c r="F120" s="30" t="s">
        <v>228</v>
      </c>
      <c r="G120" s="31">
        <v>5</v>
      </c>
      <c r="H120" s="31">
        <v>1120</v>
      </c>
      <c r="I120" s="31">
        <v>5600</v>
      </c>
      <c r="J120" s="31"/>
      <c r="K120" s="54" t="s">
        <v>0</v>
      </c>
    </row>
    <row r="121" ht="18" customHeight="1" spans="1:11">
      <c r="A121" s="28">
        <v>8</v>
      </c>
      <c r="B121" s="29" t="s">
        <v>286</v>
      </c>
      <c r="C121" s="29" t="s">
        <v>287</v>
      </c>
      <c r="D121" s="29" t="s">
        <v>276</v>
      </c>
      <c r="E121" s="29"/>
      <c r="F121" s="30" t="s">
        <v>228</v>
      </c>
      <c r="G121" s="31">
        <v>5</v>
      </c>
      <c r="H121" s="31">
        <v>1120</v>
      </c>
      <c r="I121" s="31">
        <v>5600</v>
      </c>
      <c r="J121" s="31"/>
      <c r="K121" s="54" t="s">
        <v>0</v>
      </c>
    </row>
    <row r="122" ht="18" customHeight="1" spans="1:11">
      <c r="A122" s="28">
        <v>9</v>
      </c>
      <c r="B122" s="29" t="s">
        <v>288</v>
      </c>
      <c r="C122" s="29" t="s">
        <v>289</v>
      </c>
      <c r="D122" s="29" t="s">
        <v>290</v>
      </c>
      <c r="E122" s="29"/>
      <c r="F122" s="30" t="s">
        <v>116</v>
      </c>
      <c r="G122" s="31">
        <v>5944.32</v>
      </c>
      <c r="H122" s="31">
        <v>3.2</v>
      </c>
      <c r="I122" s="31">
        <v>19021.82</v>
      </c>
      <c r="J122" s="31"/>
      <c r="K122" s="54" t="s">
        <v>0</v>
      </c>
    </row>
    <row r="123" ht="25.5" customHeight="1" spans="1:11">
      <c r="A123" s="28">
        <v>10</v>
      </c>
      <c r="B123" s="29" t="s">
        <v>291</v>
      </c>
      <c r="C123" s="29" t="s">
        <v>292</v>
      </c>
      <c r="D123" s="29" t="s">
        <v>293</v>
      </c>
      <c r="E123" s="29"/>
      <c r="F123" s="30" t="s">
        <v>116</v>
      </c>
      <c r="G123" s="31">
        <v>6158</v>
      </c>
      <c r="H123" s="31">
        <v>3.2</v>
      </c>
      <c r="I123" s="31">
        <v>19705.6</v>
      </c>
      <c r="J123" s="31"/>
      <c r="K123" s="54" t="s">
        <v>0</v>
      </c>
    </row>
    <row r="124" ht="18" customHeight="1" spans="1:11">
      <c r="A124" s="28" t="s">
        <v>0</v>
      </c>
      <c r="B124" s="29" t="s">
        <v>0</v>
      </c>
      <c r="C124" s="29" t="s">
        <v>126</v>
      </c>
      <c r="D124" s="29" t="s">
        <v>0</v>
      </c>
      <c r="E124" s="29"/>
      <c r="F124" s="29" t="s">
        <v>0</v>
      </c>
      <c r="G124" s="31" t="s">
        <v>0</v>
      </c>
      <c r="H124" s="31" t="s">
        <v>0</v>
      </c>
      <c r="I124" s="31">
        <v>178111.42</v>
      </c>
      <c r="J124" s="31"/>
      <c r="K124" s="54" t="s">
        <v>0</v>
      </c>
    </row>
    <row r="125" ht="18" customHeight="1" spans="1:11">
      <c r="A125" s="28" t="s">
        <v>0</v>
      </c>
      <c r="B125" s="29" t="s">
        <v>294</v>
      </c>
      <c r="C125" s="29" t="s">
        <v>61</v>
      </c>
      <c r="D125" s="29" t="s">
        <v>0</v>
      </c>
      <c r="E125" s="29"/>
      <c r="F125" s="29" t="s">
        <v>0</v>
      </c>
      <c r="G125" s="31" t="s">
        <v>0</v>
      </c>
      <c r="H125" s="31" t="s">
        <v>0</v>
      </c>
      <c r="I125" s="31" t="s">
        <v>0</v>
      </c>
      <c r="J125" s="31"/>
      <c r="K125" s="54" t="s">
        <v>0</v>
      </c>
    </row>
    <row r="126" ht="18" customHeight="1" spans="1:11">
      <c r="A126" s="28">
        <v>1</v>
      </c>
      <c r="B126" s="29" t="s">
        <v>295</v>
      </c>
      <c r="C126" s="29" t="s">
        <v>296</v>
      </c>
      <c r="D126" s="29" t="s">
        <v>0</v>
      </c>
      <c r="E126" s="29"/>
      <c r="F126" s="30" t="s">
        <v>116</v>
      </c>
      <c r="G126" s="31">
        <v>5504</v>
      </c>
      <c r="H126" s="31">
        <v>15.24</v>
      </c>
      <c r="I126" s="31">
        <v>83880.96</v>
      </c>
      <c r="J126" s="31"/>
      <c r="K126" s="54" t="s">
        <v>0</v>
      </c>
    </row>
    <row r="127" ht="18" customHeight="1" spans="1:11">
      <c r="A127" s="28">
        <v>2</v>
      </c>
      <c r="B127" s="29" t="s">
        <v>297</v>
      </c>
      <c r="C127" s="29" t="s">
        <v>298</v>
      </c>
      <c r="D127" s="29" t="s">
        <v>0</v>
      </c>
      <c r="E127" s="29"/>
      <c r="F127" s="30" t="s">
        <v>116</v>
      </c>
      <c r="G127" s="31">
        <v>5504</v>
      </c>
      <c r="H127" s="31">
        <v>12.48</v>
      </c>
      <c r="I127" s="31">
        <v>68689.92</v>
      </c>
      <c r="J127" s="31"/>
      <c r="K127" s="54" t="s">
        <v>0</v>
      </c>
    </row>
    <row r="128" ht="25.5" customHeight="1" spans="1:11">
      <c r="A128" s="28">
        <v>3</v>
      </c>
      <c r="B128" s="29" t="s">
        <v>299</v>
      </c>
      <c r="C128" s="29" t="s">
        <v>300</v>
      </c>
      <c r="D128" s="29" t="s">
        <v>301</v>
      </c>
      <c r="E128" s="29"/>
      <c r="F128" s="30" t="s">
        <v>302</v>
      </c>
      <c r="G128" s="31">
        <v>1</v>
      </c>
      <c r="H128" s="31" t="s">
        <v>0</v>
      </c>
      <c r="I128" s="31" t="s">
        <v>0</v>
      </c>
      <c r="J128" s="31"/>
      <c r="K128" s="54" t="s">
        <v>0</v>
      </c>
    </row>
    <row r="129" ht="18" customHeight="1" spans="1:11">
      <c r="A129" s="28" t="s">
        <v>0</v>
      </c>
      <c r="B129" s="29" t="s">
        <v>0</v>
      </c>
      <c r="C129" s="29" t="s">
        <v>126</v>
      </c>
      <c r="D129" s="29" t="s">
        <v>0</v>
      </c>
      <c r="E129" s="29"/>
      <c r="F129" s="29" t="s">
        <v>0</v>
      </c>
      <c r="G129" s="31" t="s">
        <v>0</v>
      </c>
      <c r="H129" s="31" t="s">
        <v>0</v>
      </c>
      <c r="I129" s="31">
        <v>152570.88</v>
      </c>
      <c r="J129" s="31"/>
      <c r="K129" s="54" t="s">
        <v>0</v>
      </c>
    </row>
    <row r="130" ht="18" customHeight="1" spans="1:11">
      <c r="A130" s="28" t="s">
        <v>0</v>
      </c>
      <c r="B130" s="29" t="s">
        <v>0</v>
      </c>
      <c r="C130" s="29" t="s">
        <v>61</v>
      </c>
      <c r="D130" s="29" t="s">
        <v>0</v>
      </c>
      <c r="E130" s="29"/>
      <c r="F130" s="29" t="s">
        <v>0</v>
      </c>
      <c r="G130" s="31" t="s">
        <v>0</v>
      </c>
      <c r="H130" s="31" t="s">
        <v>0</v>
      </c>
      <c r="I130" s="31" t="s">
        <v>0</v>
      </c>
      <c r="J130" s="31"/>
      <c r="K130" s="54" t="s">
        <v>0</v>
      </c>
    </row>
    <row r="131" ht="18" customHeight="1" spans="1:11">
      <c r="A131" s="28" t="s">
        <v>0</v>
      </c>
      <c r="B131" s="29" t="s">
        <v>0</v>
      </c>
      <c r="C131" s="29" t="s">
        <v>0</v>
      </c>
      <c r="D131" s="29" t="s">
        <v>0</v>
      </c>
      <c r="E131" s="29"/>
      <c r="F131" s="30" t="s">
        <v>0</v>
      </c>
      <c r="G131" s="31" t="s">
        <v>0</v>
      </c>
      <c r="H131" s="31" t="s">
        <v>0</v>
      </c>
      <c r="I131" s="31" t="s">
        <v>0</v>
      </c>
      <c r="J131" s="31"/>
      <c r="K131" s="54" t="s">
        <v>0</v>
      </c>
    </row>
    <row r="132" ht="18" customHeight="1" spans="1:11">
      <c r="A132" s="28" t="s">
        <v>0</v>
      </c>
      <c r="B132" s="29" t="s">
        <v>0</v>
      </c>
      <c r="C132" s="29" t="s">
        <v>0</v>
      </c>
      <c r="D132" s="29" t="s">
        <v>0</v>
      </c>
      <c r="E132" s="29"/>
      <c r="F132" s="30" t="s">
        <v>0</v>
      </c>
      <c r="G132" s="31" t="s">
        <v>0</v>
      </c>
      <c r="H132" s="31" t="s">
        <v>0</v>
      </c>
      <c r="I132" s="31" t="s">
        <v>0</v>
      </c>
      <c r="J132" s="31"/>
      <c r="K132" s="54" t="s">
        <v>0</v>
      </c>
    </row>
    <row r="133" ht="18" customHeight="1" spans="1:11">
      <c r="A133" s="28" t="s">
        <v>0</v>
      </c>
      <c r="B133" s="29" t="s">
        <v>0</v>
      </c>
      <c r="C133" s="29" t="s">
        <v>0</v>
      </c>
      <c r="D133" s="29" t="s">
        <v>0</v>
      </c>
      <c r="E133" s="29"/>
      <c r="F133" s="30" t="s">
        <v>0</v>
      </c>
      <c r="G133" s="31" t="s">
        <v>0</v>
      </c>
      <c r="H133" s="31" t="s">
        <v>0</v>
      </c>
      <c r="I133" s="31" t="s">
        <v>0</v>
      </c>
      <c r="J133" s="31"/>
      <c r="K133" s="54" t="s">
        <v>0</v>
      </c>
    </row>
    <row r="134" ht="18" customHeight="1" spans="1:11">
      <c r="A134" s="28" t="s">
        <v>0</v>
      </c>
      <c r="B134" s="29" t="s">
        <v>0</v>
      </c>
      <c r="C134" s="29" t="s">
        <v>0</v>
      </c>
      <c r="D134" s="29" t="s">
        <v>0</v>
      </c>
      <c r="E134" s="29"/>
      <c r="F134" s="30" t="s">
        <v>0</v>
      </c>
      <c r="G134" s="31" t="s">
        <v>0</v>
      </c>
      <c r="H134" s="31" t="s">
        <v>0</v>
      </c>
      <c r="I134" s="31" t="s">
        <v>0</v>
      </c>
      <c r="J134" s="31"/>
      <c r="K134" s="54" t="s">
        <v>0</v>
      </c>
    </row>
    <row r="135" ht="18" customHeight="1" spans="1:11">
      <c r="A135" s="28" t="s">
        <v>0</v>
      </c>
      <c r="B135" s="29" t="s">
        <v>0</v>
      </c>
      <c r="C135" s="29" t="s">
        <v>0</v>
      </c>
      <c r="D135" s="29" t="s">
        <v>0</v>
      </c>
      <c r="E135" s="29"/>
      <c r="F135" s="30" t="s">
        <v>0</v>
      </c>
      <c r="G135" s="31" t="s">
        <v>0</v>
      </c>
      <c r="H135" s="31" t="s">
        <v>0</v>
      </c>
      <c r="I135" s="31" t="s">
        <v>0</v>
      </c>
      <c r="J135" s="31"/>
      <c r="K135" s="54" t="s">
        <v>0</v>
      </c>
    </row>
    <row r="136" ht="18" customHeight="1" spans="1:11">
      <c r="A136" s="28" t="s">
        <v>0</v>
      </c>
      <c r="B136" s="29" t="s">
        <v>0</v>
      </c>
      <c r="C136" s="29" t="s">
        <v>0</v>
      </c>
      <c r="D136" s="29" t="s">
        <v>0</v>
      </c>
      <c r="E136" s="29"/>
      <c r="F136" s="30" t="s">
        <v>0</v>
      </c>
      <c r="G136" s="31" t="s">
        <v>0</v>
      </c>
      <c r="H136" s="31" t="s">
        <v>0</v>
      </c>
      <c r="I136" s="31" t="s">
        <v>0</v>
      </c>
      <c r="J136" s="31"/>
      <c r="K136" s="54" t="s">
        <v>0</v>
      </c>
    </row>
    <row r="137" ht="18" customHeight="1" spans="1:11">
      <c r="A137" s="28" t="s">
        <v>0</v>
      </c>
      <c r="B137" s="29" t="s">
        <v>0</v>
      </c>
      <c r="C137" s="29" t="s">
        <v>0</v>
      </c>
      <c r="D137" s="29" t="s">
        <v>0</v>
      </c>
      <c r="E137" s="29"/>
      <c r="F137" s="30" t="s">
        <v>0</v>
      </c>
      <c r="G137" s="31" t="s">
        <v>0</v>
      </c>
      <c r="H137" s="31" t="s">
        <v>0</v>
      </c>
      <c r="I137" s="31" t="s">
        <v>0</v>
      </c>
      <c r="J137" s="31"/>
      <c r="K137" s="54" t="s">
        <v>0</v>
      </c>
    </row>
    <row r="138" ht="18" customHeight="1" spans="1:11">
      <c r="A138" s="28" t="s">
        <v>0</v>
      </c>
      <c r="B138" s="29" t="s">
        <v>0</v>
      </c>
      <c r="C138" s="29" t="s">
        <v>0</v>
      </c>
      <c r="D138" s="29" t="s">
        <v>0</v>
      </c>
      <c r="E138" s="29"/>
      <c r="F138" s="30" t="s">
        <v>0</v>
      </c>
      <c r="G138" s="31" t="s">
        <v>0</v>
      </c>
      <c r="H138" s="31" t="s">
        <v>0</v>
      </c>
      <c r="I138" s="31" t="s">
        <v>0</v>
      </c>
      <c r="J138" s="31"/>
      <c r="K138" s="54" t="s">
        <v>0</v>
      </c>
    </row>
    <row r="139" ht="18" customHeight="1" spans="1:11">
      <c r="A139" s="28" t="s">
        <v>0</v>
      </c>
      <c r="B139" s="29" t="s">
        <v>0</v>
      </c>
      <c r="C139" s="29" t="s">
        <v>0</v>
      </c>
      <c r="D139" s="29" t="s">
        <v>0</v>
      </c>
      <c r="E139" s="29"/>
      <c r="F139" s="30" t="s">
        <v>0</v>
      </c>
      <c r="G139" s="31" t="s">
        <v>0</v>
      </c>
      <c r="H139" s="31" t="s">
        <v>0</v>
      </c>
      <c r="I139" s="31" t="s">
        <v>0</v>
      </c>
      <c r="J139" s="31"/>
      <c r="K139" s="54" t="s">
        <v>0</v>
      </c>
    </row>
    <row r="140" ht="18" customHeight="1" spans="1:11">
      <c r="A140" s="28" t="s">
        <v>0</v>
      </c>
      <c r="B140" s="29" t="s">
        <v>0</v>
      </c>
      <c r="C140" s="29" t="s">
        <v>0</v>
      </c>
      <c r="D140" s="29" t="s">
        <v>0</v>
      </c>
      <c r="E140" s="29"/>
      <c r="F140" s="30" t="s">
        <v>0</v>
      </c>
      <c r="G140" s="31" t="s">
        <v>0</v>
      </c>
      <c r="H140" s="31" t="s">
        <v>0</v>
      </c>
      <c r="I140" s="31" t="s">
        <v>0</v>
      </c>
      <c r="J140" s="31"/>
      <c r="K140" s="54" t="s">
        <v>0</v>
      </c>
    </row>
    <row r="141" ht="18" customHeight="1" spans="1:11">
      <c r="A141" s="28" t="s">
        <v>0</v>
      </c>
      <c r="B141" s="29" t="s">
        <v>0</v>
      </c>
      <c r="C141" s="29" t="s">
        <v>0</v>
      </c>
      <c r="D141" s="29" t="s">
        <v>0</v>
      </c>
      <c r="E141" s="29"/>
      <c r="F141" s="30" t="s">
        <v>0</v>
      </c>
      <c r="G141" s="31" t="s">
        <v>0</v>
      </c>
      <c r="H141" s="31" t="s">
        <v>0</v>
      </c>
      <c r="I141" s="31" t="s">
        <v>0</v>
      </c>
      <c r="J141" s="31"/>
      <c r="K141" s="54" t="s">
        <v>0</v>
      </c>
    </row>
    <row r="142" ht="18" customHeight="1" spans="1:11">
      <c r="A142" s="28" t="s">
        <v>0</v>
      </c>
      <c r="B142" s="29" t="s">
        <v>0</v>
      </c>
      <c r="C142" s="29" t="s">
        <v>0</v>
      </c>
      <c r="D142" s="29" t="s">
        <v>0</v>
      </c>
      <c r="E142" s="29"/>
      <c r="F142" s="30" t="s">
        <v>0</v>
      </c>
      <c r="G142" s="31" t="s">
        <v>0</v>
      </c>
      <c r="H142" s="31" t="s">
        <v>0</v>
      </c>
      <c r="I142" s="31" t="s">
        <v>0</v>
      </c>
      <c r="J142" s="31"/>
      <c r="K142" s="54" t="s">
        <v>0</v>
      </c>
    </row>
    <row r="143" ht="18" customHeight="1" spans="1:11">
      <c r="A143" s="28" t="s">
        <v>0</v>
      </c>
      <c r="B143" s="29" t="s">
        <v>0</v>
      </c>
      <c r="C143" s="29" t="s">
        <v>0</v>
      </c>
      <c r="D143" s="29" t="s">
        <v>0</v>
      </c>
      <c r="E143" s="29"/>
      <c r="F143" s="30" t="s">
        <v>0</v>
      </c>
      <c r="G143" s="31" t="s">
        <v>0</v>
      </c>
      <c r="H143" s="31" t="s">
        <v>0</v>
      </c>
      <c r="I143" s="31" t="s">
        <v>0</v>
      </c>
      <c r="J143" s="31"/>
      <c r="K143" s="54" t="s">
        <v>0</v>
      </c>
    </row>
    <row r="144" ht="18" customHeight="1" spans="1:11">
      <c r="A144" s="28" t="s">
        <v>0</v>
      </c>
      <c r="B144" s="29" t="s">
        <v>0</v>
      </c>
      <c r="C144" s="29" t="s">
        <v>0</v>
      </c>
      <c r="D144" s="29" t="s">
        <v>0</v>
      </c>
      <c r="E144" s="29"/>
      <c r="F144" s="30" t="s">
        <v>0</v>
      </c>
      <c r="G144" s="31" t="s">
        <v>0</v>
      </c>
      <c r="H144" s="31" t="s">
        <v>0</v>
      </c>
      <c r="I144" s="31" t="s">
        <v>0</v>
      </c>
      <c r="J144" s="31"/>
      <c r="K144" s="54" t="s">
        <v>0</v>
      </c>
    </row>
    <row r="145" ht="18" customHeight="1" spans="1:11">
      <c r="A145" s="28" t="s">
        <v>0</v>
      </c>
      <c r="B145" s="29" t="s">
        <v>0</v>
      </c>
      <c r="C145" s="29" t="s">
        <v>0</v>
      </c>
      <c r="D145" s="29" t="s">
        <v>0</v>
      </c>
      <c r="E145" s="29"/>
      <c r="F145" s="30" t="s">
        <v>0</v>
      </c>
      <c r="G145" s="31" t="s">
        <v>0</v>
      </c>
      <c r="H145" s="31" t="s">
        <v>0</v>
      </c>
      <c r="I145" s="31" t="s">
        <v>0</v>
      </c>
      <c r="J145" s="31"/>
      <c r="K145" s="54" t="s">
        <v>0</v>
      </c>
    </row>
    <row r="146" ht="18" customHeight="1" spans="1:11">
      <c r="A146" s="28" t="s">
        <v>0</v>
      </c>
      <c r="B146" s="29" t="s">
        <v>0</v>
      </c>
      <c r="C146" s="29" t="s">
        <v>0</v>
      </c>
      <c r="D146" s="29" t="s">
        <v>0</v>
      </c>
      <c r="E146" s="29"/>
      <c r="F146" s="30" t="s">
        <v>0</v>
      </c>
      <c r="G146" s="31" t="s">
        <v>0</v>
      </c>
      <c r="H146" s="31" t="s">
        <v>0</v>
      </c>
      <c r="I146" s="31" t="s">
        <v>0</v>
      </c>
      <c r="J146" s="31"/>
      <c r="K146" s="54" t="s">
        <v>0</v>
      </c>
    </row>
    <row r="147" ht="18" customHeight="1" spans="1:11">
      <c r="A147" s="28" t="s">
        <v>0</v>
      </c>
      <c r="B147" s="29" t="s">
        <v>0</v>
      </c>
      <c r="C147" s="29" t="s">
        <v>0</v>
      </c>
      <c r="D147" s="29" t="s">
        <v>0</v>
      </c>
      <c r="E147" s="29"/>
      <c r="F147" s="30" t="s">
        <v>0</v>
      </c>
      <c r="G147" s="31" t="s">
        <v>0</v>
      </c>
      <c r="H147" s="31" t="s">
        <v>0</v>
      </c>
      <c r="I147" s="31" t="s">
        <v>0</v>
      </c>
      <c r="J147" s="31"/>
      <c r="K147" s="54" t="s">
        <v>0</v>
      </c>
    </row>
    <row r="148" ht="18" customHeight="1" spans="1:11">
      <c r="A148" s="62" t="s">
        <v>139</v>
      </c>
      <c r="B148" s="63"/>
      <c r="C148" s="63"/>
      <c r="D148" s="63"/>
      <c r="E148" s="63"/>
      <c r="F148" s="63"/>
      <c r="G148" s="63"/>
      <c r="H148" s="63"/>
      <c r="I148" s="31">
        <v>202498.3</v>
      </c>
      <c r="J148" s="31"/>
      <c r="K148" s="54" t="s">
        <v>0</v>
      </c>
    </row>
    <row r="149" ht="18" customHeight="1" spans="1:11">
      <c r="A149" s="46" t="s">
        <v>303</v>
      </c>
      <c r="B149" s="47"/>
      <c r="C149" s="47"/>
      <c r="D149" s="47"/>
      <c r="E149" s="47"/>
      <c r="F149" s="47"/>
      <c r="G149" s="47"/>
      <c r="H149" s="47"/>
      <c r="I149" s="35">
        <v>2558927.91</v>
      </c>
      <c r="J149" s="35"/>
      <c r="K149" s="55" t="s">
        <v>0</v>
      </c>
    </row>
    <row r="150" ht="17.25" customHeight="1" spans="1:11">
      <c r="A150" s="36" t="s">
        <v>140</v>
      </c>
      <c r="B150" s="36"/>
      <c r="C150" s="36"/>
      <c r="D150" s="36"/>
      <c r="E150" s="36"/>
      <c r="F150" s="36"/>
      <c r="G150" s="36"/>
      <c r="H150" s="36"/>
      <c r="I150" s="36"/>
      <c r="J150" s="36"/>
      <c r="K150" s="36"/>
    </row>
    <row r="151" ht="17.25" customHeight="1" spans="1:11">
      <c r="A151" s="36" t="s">
        <v>0</v>
      </c>
      <c r="B151" s="36"/>
      <c r="C151" s="36"/>
      <c r="D151" s="36"/>
      <c r="E151" s="37" t="s">
        <v>0</v>
      </c>
      <c r="F151" s="37"/>
      <c r="G151" s="37"/>
      <c r="H151" s="37"/>
      <c r="I151" s="37"/>
      <c r="J151" s="42" t="s">
        <v>141</v>
      </c>
      <c r="K151" s="42"/>
    </row>
  </sheetData>
  <mergeCells count="323">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H22:K22"/>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H40:K40"/>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H51:K51"/>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H66:K66"/>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H89:K89"/>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A112:H112"/>
    <mergeCell ref="I112:J112"/>
    <mergeCell ref="A113:K113"/>
    <mergeCell ref="A114:D114"/>
    <mergeCell ref="E114:I114"/>
    <mergeCell ref="J114:K114"/>
    <mergeCell ref="A115:K115"/>
    <mergeCell ref="A116:D116"/>
    <mergeCell ref="E116:I116"/>
    <mergeCell ref="J116:K116"/>
    <mergeCell ref="H117:K117"/>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A148:H148"/>
    <mergeCell ref="I148:J148"/>
    <mergeCell ref="A149:H149"/>
    <mergeCell ref="I149:J149"/>
    <mergeCell ref="A150:K150"/>
    <mergeCell ref="A151:D151"/>
    <mergeCell ref="E151:I151"/>
    <mergeCell ref="J151:K151"/>
    <mergeCell ref="A3:A5"/>
    <mergeCell ref="A22:A24"/>
    <mergeCell ref="A40:A42"/>
    <mergeCell ref="A51:A53"/>
    <mergeCell ref="A66:A68"/>
    <mergeCell ref="A89:A91"/>
    <mergeCell ref="A117:A119"/>
    <mergeCell ref="B3:B5"/>
    <mergeCell ref="B22:B24"/>
    <mergeCell ref="B40:B42"/>
    <mergeCell ref="B51:B53"/>
    <mergeCell ref="B66:B68"/>
    <mergeCell ref="B89:B91"/>
    <mergeCell ref="B117:B119"/>
    <mergeCell ref="C3:C5"/>
    <mergeCell ref="C22:C24"/>
    <mergeCell ref="C40:C42"/>
    <mergeCell ref="C51:C53"/>
    <mergeCell ref="C66:C68"/>
    <mergeCell ref="C89:C91"/>
    <mergeCell ref="C117:C119"/>
    <mergeCell ref="F3:F5"/>
    <mergeCell ref="F22:F24"/>
    <mergeCell ref="F40:F42"/>
    <mergeCell ref="F51:F53"/>
    <mergeCell ref="F66:F68"/>
    <mergeCell ref="F89:F91"/>
    <mergeCell ref="F117:F119"/>
    <mergeCell ref="G3:G5"/>
    <mergeCell ref="G22:G24"/>
    <mergeCell ref="G40:G42"/>
    <mergeCell ref="G51:G53"/>
    <mergeCell ref="G66:G68"/>
    <mergeCell ref="G89:G91"/>
    <mergeCell ref="G117:G119"/>
    <mergeCell ref="H4:H5"/>
    <mergeCell ref="H23:H24"/>
    <mergeCell ref="H41:H42"/>
    <mergeCell ref="H52:H53"/>
    <mergeCell ref="H67:H68"/>
    <mergeCell ref="H90:H91"/>
    <mergeCell ref="H118:H119"/>
    <mergeCell ref="D3:E5"/>
    <mergeCell ref="I4:J5"/>
    <mergeCell ref="D22:E24"/>
    <mergeCell ref="I23:J24"/>
    <mergeCell ref="D40:E42"/>
    <mergeCell ref="I41:J42"/>
    <mergeCell ref="D51:E53"/>
    <mergeCell ref="I52:J53"/>
    <mergeCell ref="D66:E68"/>
    <mergeCell ref="I67:J68"/>
    <mergeCell ref="D89:E91"/>
    <mergeCell ref="I90:J91"/>
    <mergeCell ref="D117:E119"/>
    <mergeCell ref="I118:J119"/>
  </mergeCells>
  <printOptions horizontalCentered="1"/>
  <pageMargins left="0.116416666666667" right="0.116416666666667" top="0.59375" bottom="0" header="0.59375" footer="0"/>
  <pageSetup paperSize="9" orientation="portrait"/>
  <headerFooter/>
  <rowBreaks count="6" manualBreakCount="6">
    <brk id="19" max="16383" man="1"/>
    <brk id="37" max="16383" man="1"/>
    <brk id="48" max="16383" man="1"/>
    <brk id="63" max="16383" man="1"/>
    <brk id="86" max="16383" man="1"/>
    <brk id="11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21"/>
  <sheetViews>
    <sheetView showGridLines="0" workbookViewId="0">
      <selection activeCell="A1" sqref="A1:N1"/>
    </sheetView>
  </sheetViews>
  <sheetFormatPr defaultColWidth="9" defaultRowHeight="11.25"/>
  <cols>
    <col min="1" max="1" width="11.3333333333333" customWidth="1"/>
    <col min="2" max="2" width="25.6666666666667" customWidth="1"/>
    <col min="3" max="3" width="6.5" customWidth="1"/>
    <col min="4" max="4" width="11.6666666666667" customWidth="1"/>
    <col min="5" max="5" width="13.8333333333333" customWidth="1"/>
    <col min="6" max="6" width="1" customWidth="1"/>
    <col min="7" max="7" width="12.8333333333333" customWidth="1"/>
    <col min="8" max="9" width="13.8333333333333" customWidth="1"/>
    <col min="10" max="10" width="3.5" customWidth="1"/>
    <col min="11" max="11" width="11.5" customWidth="1"/>
    <col min="12" max="14" width="15" customWidth="1"/>
  </cols>
  <sheetData>
    <row r="1" ht="39.75" customHeight="1" spans="1:14">
      <c r="A1" s="24" t="s">
        <v>304</v>
      </c>
      <c r="B1" s="24"/>
      <c r="C1" s="24"/>
      <c r="D1" s="24"/>
      <c r="E1" s="24"/>
      <c r="F1" s="24"/>
      <c r="G1" s="24"/>
      <c r="H1" s="24"/>
      <c r="I1" s="24"/>
      <c r="J1" s="24"/>
      <c r="K1" s="56"/>
      <c r="L1" s="56"/>
      <c r="M1" s="56"/>
      <c r="N1" s="56"/>
    </row>
    <row r="2" ht="17.25" customHeight="1" spans="1:14">
      <c r="A2" s="25" t="s">
        <v>26</v>
      </c>
      <c r="B2" s="25"/>
      <c r="C2" s="25"/>
      <c r="D2" s="25"/>
      <c r="E2" s="25"/>
      <c r="F2" s="25"/>
      <c r="G2" s="67" t="s">
        <v>30</v>
      </c>
      <c r="H2" s="67"/>
      <c r="I2" s="67"/>
      <c r="J2" s="67"/>
      <c r="K2" s="38" t="s">
        <v>305</v>
      </c>
      <c r="L2" s="38"/>
      <c r="M2" s="38"/>
      <c r="N2" s="38"/>
    </row>
    <row r="3" ht="17.25" customHeight="1" spans="1:14">
      <c r="A3" s="68" t="s">
        <v>102</v>
      </c>
      <c r="B3" s="69"/>
      <c r="C3" s="69" t="s">
        <v>113</v>
      </c>
      <c r="D3" s="69"/>
      <c r="E3" s="69" t="s">
        <v>103</v>
      </c>
      <c r="F3" s="69"/>
      <c r="G3" s="69"/>
      <c r="H3" s="69" t="s">
        <v>114</v>
      </c>
      <c r="I3" s="69"/>
      <c r="J3" s="69" t="s">
        <v>105</v>
      </c>
      <c r="K3" s="69"/>
      <c r="L3" s="69" t="s">
        <v>116</v>
      </c>
      <c r="M3" s="69" t="s">
        <v>106</v>
      </c>
      <c r="N3" s="70">
        <v>5504</v>
      </c>
    </row>
    <row r="4" ht="17.25" customHeight="1" spans="1:14">
      <c r="A4" s="28" t="s">
        <v>306</v>
      </c>
      <c r="B4" s="30"/>
      <c r="C4" s="30"/>
      <c r="D4" s="30"/>
      <c r="E4" s="30"/>
      <c r="F4" s="30"/>
      <c r="G4" s="30"/>
      <c r="H4" s="30"/>
      <c r="I4" s="30"/>
      <c r="J4" s="30"/>
      <c r="K4" s="30"/>
      <c r="L4" s="30"/>
      <c r="M4" s="30"/>
      <c r="N4" s="71"/>
    </row>
    <row r="5" ht="17.25" customHeight="1" spans="1:14">
      <c r="A5" s="28" t="s">
        <v>307</v>
      </c>
      <c r="B5" s="30" t="s">
        <v>308</v>
      </c>
      <c r="C5" s="30" t="s">
        <v>309</v>
      </c>
      <c r="D5" s="30" t="s">
        <v>310</v>
      </c>
      <c r="E5" s="30" t="s">
        <v>311</v>
      </c>
      <c r="F5" s="30"/>
      <c r="G5" s="30"/>
      <c r="H5" s="30"/>
      <c r="I5" s="30"/>
      <c r="J5" s="30" t="s">
        <v>312</v>
      </c>
      <c r="K5" s="30"/>
      <c r="L5" s="30"/>
      <c r="M5" s="30"/>
      <c r="N5" s="71"/>
    </row>
    <row r="6" ht="25.5" customHeight="1" spans="1:14">
      <c r="A6" s="28"/>
      <c r="B6" s="30"/>
      <c r="C6" s="30"/>
      <c r="D6" s="30"/>
      <c r="E6" s="30" t="s">
        <v>313</v>
      </c>
      <c r="F6" s="30" t="s">
        <v>314</v>
      </c>
      <c r="G6" s="30"/>
      <c r="H6" s="30" t="s">
        <v>315</v>
      </c>
      <c r="I6" s="30" t="s">
        <v>316</v>
      </c>
      <c r="J6" s="30" t="s">
        <v>313</v>
      </c>
      <c r="K6" s="30"/>
      <c r="L6" s="30" t="s">
        <v>314</v>
      </c>
      <c r="M6" s="30" t="s">
        <v>315</v>
      </c>
      <c r="N6" s="71" t="s">
        <v>316</v>
      </c>
    </row>
    <row r="7" ht="17.25" customHeight="1" spans="1:14">
      <c r="A7" s="64" t="s">
        <v>317</v>
      </c>
      <c r="B7" s="29" t="s">
        <v>318</v>
      </c>
      <c r="C7" s="30" t="s">
        <v>319</v>
      </c>
      <c r="D7" s="31">
        <v>0.01</v>
      </c>
      <c r="E7" s="31">
        <v>5.68</v>
      </c>
      <c r="F7" s="31" t="s">
        <v>0</v>
      </c>
      <c r="G7" s="31"/>
      <c r="H7" s="31">
        <v>127.27</v>
      </c>
      <c r="I7" s="31">
        <v>6.79</v>
      </c>
      <c r="J7" s="31">
        <v>0.06</v>
      </c>
      <c r="K7" s="31"/>
      <c r="L7" s="31" t="s">
        <v>0</v>
      </c>
      <c r="M7" s="31">
        <v>1.27</v>
      </c>
      <c r="N7" s="54">
        <v>0.07</v>
      </c>
    </row>
    <row r="8" ht="17.25" customHeight="1" spans="1:14">
      <c r="A8" s="28" t="s">
        <v>320</v>
      </c>
      <c r="B8" s="30"/>
      <c r="C8" s="30" t="s">
        <v>321</v>
      </c>
      <c r="D8" s="30"/>
      <c r="E8" s="30"/>
      <c r="F8" s="30"/>
      <c r="G8" s="30"/>
      <c r="H8" s="30"/>
      <c r="I8" s="30"/>
      <c r="J8" s="31">
        <v>0.06</v>
      </c>
      <c r="K8" s="31"/>
      <c r="L8" s="31" t="s">
        <v>0</v>
      </c>
      <c r="M8" s="31">
        <v>1.27</v>
      </c>
      <c r="N8" s="54">
        <v>0.07</v>
      </c>
    </row>
    <row r="9" ht="17.25" customHeight="1" spans="1:14">
      <c r="A9" s="28" t="s">
        <v>322</v>
      </c>
      <c r="B9" s="30"/>
      <c r="C9" s="30" t="s">
        <v>323</v>
      </c>
      <c r="D9" s="30"/>
      <c r="E9" s="30"/>
      <c r="F9" s="30"/>
      <c r="G9" s="30"/>
      <c r="H9" s="30"/>
      <c r="I9" s="30"/>
      <c r="J9" s="30" t="s">
        <v>0</v>
      </c>
      <c r="K9" s="30"/>
      <c r="L9" s="30"/>
      <c r="M9" s="30"/>
      <c r="N9" s="71"/>
    </row>
    <row r="10" ht="17.25" customHeight="1" spans="1:14">
      <c r="A10" s="28" t="s">
        <v>324</v>
      </c>
      <c r="B10" s="30"/>
      <c r="C10" s="30"/>
      <c r="D10" s="30"/>
      <c r="E10" s="30"/>
      <c r="F10" s="30"/>
      <c r="G10" s="30"/>
      <c r="H10" s="30"/>
      <c r="I10" s="30"/>
      <c r="J10" s="30">
        <v>1.4</v>
      </c>
      <c r="K10" s="30"/>
      <c r="L10" s="30"/>
      <c r="M10" s="30"/>
      <c r="N10" s="71"/>
    </row>
    <row r="11" ht="25.5" customHeight="1" spans="1:14">
      <c r="A11" s="28" t="s">
        <v>325</v>
      </c>
      <c r="B11" s="30" t="s">
        <v>326</v>
      </c>
      <c r="C11" s="30"/>
      <c r="D11" s="30"/>
      <c r="E11" s="30"/>
      <c r="F11" s="30"/>
      <c r="G11" s="30"/>
      <c r="H11" s="30" t="s">
        <v>327</v>
      </c>
      <c r="I11" s="30" t="s">
        <v>310</v>
      </c>
      <c r="J11" s="30" t="s">
        <v>328</v>
      </c>
      <c r="K11" s="30"/>
      <c r="L11" s="30" t="s">
        <v>329</v>
      </c>
      <c r="M11" s="30" t="s">
        <v>330</v>
      </c>
      <c r="N11" s="71" t="s">
        <v>331</v>
      </c>
    </row>
    <row r="12" ht="17.25" customHeight="1" spans="1:14">
      <c r="A12" s="28"/>
      <c r="B12" s="30" t="s">
        <v>332</v>
      </c>
      <c r="C12" s="30"/>
      <c r="D12" s="30"/>
      <c r="E12" s="30"/>
      <c r="F12" s="30"/>
      <c r="G12" s="30"/>
      <c r="H12" s="30"/>
      <c r="I12" s="30"/>
      <c r="J12" s="30" t="s">
        <v>333</v>
      </c>
      <c r="K12" s="30"/>
      <c r="L12" s="31" t="s">
        <v>334</v>
      </c>
      <c r="M12" s="30" t="s">
        <v>333</v>
      </c>
      <c r="N12" s="54" t="s">
        <v>0</v>
      </c>
    </row>
    <row r="13" ht="17.25" customHeight="1" spans="1:14">
      <c r="A13" s="28"/>
      <c r="B13" s="30" t="s">
        <v>335</v>
      </c>
      <c r="C13" s="30"/>
      <c r="D13" s="30"/>
      <c r="E13" s="30"/>
      <c r="F13" s="30"/>
      <c r="G13" s="30"/>
      <c r="H13" s="30"/>
      <c r="I13" s="30"/>
      <c r="J13" s="30" t="s">
        <v>333</v>
      </c>
      <c r="K13" s="30"/>
      <c r="L13" s="31" t="s">
        <v>0</v>
      </c>
      <c r="M13" s="30" t="s">
        <v>333</v>
      </c>
      <c r="N13" s="54" t="s">
        <v>0</v>
      </c>
    </row>
    <row r="14" ht="17.25" customHeight="1" spans="1:14">
      <c r="A14" s="28" t="s">
        <v>0</v>
      </c>
      <c r="B14" s="29" t="s">
        <v>0</v>
      </c>
      <c r="C14" s="29"/>
      <c r="D14" s="29"/>
      <c r="E14" s="29"/>
      <c r="F14" s="29"/>
      <c r="G14" s="29"/>
      <c r="H14" s="30" t="s">
        <v>0</v>
      </c>
      <c r="I14" s="31" t="s">
        <v>0</v>
      </c>
      <c r="J14" s="31" t="s">
        <v>0</v>
      </c>
      <c r="K14" s="31"/>
      <c r="L14" s="31" t="s">
        <v>0</v>
      </c>
      <c r="M14" s="31" t="s">
        <v>0</v>
      </c>
      <c r="N14" s="54" t="s">
        <v>0</v>
      </c>
    </row>
    <row r="15" ht="17.25" customHeight="1" spans="1:14">
      <c r="A15" s="28" t="s">
        <v>0</v>
      </c>
      <c r="B15" s="29" t="s">
        <v>0</v>
      </c>
      <c r="C15" s="29"/>
      <c r="D15" s="29"/>
      <c r="E15" s="29"/>
      <c r="F15" s="29"/>
      <c r="G15" s="29"/>
      <c r="H15" s="30" t="s">
        <v>0</v>
      </c>
      <c r="I15" s="31" t="s">
        <v>0</v>
      </c>
      <c r="J15" s="31" t="s">
        <v>0</v>
      </c>
      <c r="K15" s="31"/>
      <c r="L15" s="31" t="s">
        <v>0</v>
      </c>
      <c r="M15" s="31" t="s">
        <v>0</v>
      </c>
      <c r="N15" s="54" t="s">
        <v>0</v>
      </c>
    </row>
    <row r="16" ht="17.25" customHeight="1" spans="1:14">
      <c r="A16" s="28" t="s">
        <v>0</v>
      </c>
      <c r="B16" s="29" t="s">
        <v>0</v>
      </c>
      <c r="C16" s="29"/>
      <c r="D16" s="29"/>
      <c r="E16" s="29"/>
      <c r="F16" s="29"/>
      <c r="G16" s="29"/>
      <c r="H16" s="30" t="s">
        <v>0</v>
      </c>
      <c r="I16" s="31" t="s">
        <v>0</v>
      </c>
      <c r="J16" s="31" t="s">
        <v>0</v>
      </c>
      <c r="K16" s="31"/>
      <c r="L16" s="31" t="s">
        <v>0</v>
      </c>
      <c r="M16" s="31" t="s">
        <v>0</v>
      </c>
      <c r="N16" s="54" t="s">
        <v>0</v>
      </c>
    </row>
    <row r="17" ht="17.25" customHeight="1" spans="1:14">
      <c r="A17" s="28" t="s">
        <v>0</v>
      </c>
      <c r="B17" s="29" t="s">
        <v>0</v>
      </c>
      <c r="C17" s="29"/>
      <c r="D17" s="29"/>
      <c r="E17" s="29"/>
      <c r="F17" s="29"/>
      <c r="G17" s="29"/>
      <c r="H17" s="30" t="s">
        <v>0</v>
      </c>
      <c r="I17" s="31" t="s">
        <v>0</v>
      </c>
      <c r="J17" s="31" t="s">
        <v>0</v>
      </c>
      <c r="K17" s="31"/>
      <c r="L17" s="31" t="s">
        <v>0</v>
      </c>
      <c r="M17" s="31" t="s">
        <v>0</v>
      </c>
      <c r="N17" s="54" t="s">
        <v>0</v>
      </c>
    </row>
    <row r="18" ht="17.25" customHeight="1" spans="1:14">
      <c r="A18" s="28" t="s">
        <v>0</v>
      </c>
      <c r="B18" s="29" t="s">
        <v>0</v>
      </c>
      <c r="C18" s="29"/>
      <c r="D18" s="29"/>
      <c r="E18" s="29"/>
      <c r="F18" s="29"/>
      <c r="G18" s="29"/>
      <c r="H18" s="30" t="s">
        <v>0</v>
      </c>
      <c r="I18" s="31" t="s">
        <v>0</v>
      </c>
      <c r="J18" s="31" t="s">
        <v>0</v>
      </c>
      <c r="K18" s="31"/>
      <c r="L18" s="31" t="s">
        <v>0</v>
      </c>
      <c r="M18" s="31" t="s">
        <v>0</v>
      </c>
      <c r="N18" s="54" t="s">
        <v>0</v>
      </c>
    </row>
    <row r="19" ht="17.25" customHeight="1" spans="1:14">
      <c r="A19" s="28" t="s">
        <v>0</v>
      </c>
      <c r="B19" s="29" t="s">
        <v>0</v>
      </c>
      <c r="C19" s="29"/>
      <c r="D19" s="29"/>
      <c r="E19" s="29"/>
      <c r="F19" s="29"/>
      <c r="G19" s="29"/>
      <c r="H19" s="30" t="s">
        <v>0</v>
      </c>
      <c r="I19" s="31" t="s">
        <v>0</v>
      </c>
      <c r="J19" s="31" t="s">
        <v>0</v>
      </c>
      <c r="K19" s="31"/>
      <c r="L19" s="31" t="s">
        <v>0</v>
      </c>
      <c r="M19" s="31" t="s">
        <v>0</v>
      </c>
      <c r="N19" s="54" t="s">
        <v>0</v>
      </c>
    </row>
    <row r="20" ht="17.25" customHeight="1" spans="1:14">
      <c r="A20" s="28" t="s">
        <v>0</v>
      </c>
      <c r="B20" s="29" t="s">
        <v>0</v>
      </c>
      <c r="C20" s="29"/>
      <c r="D20" s="29"/>
      <c r="E20" s="29"/>
      <c r="F20" s="29"/>
      <c r="G20" s="29"/>
      <c r="H20" s="30" t="s">
        <v>0</v>
      </c>
      <c r="I20" s="31" t="s">
        <v>0</v>
      </c>
      <c r="J20" s="31" t="s">
        <v>0</v>
      </c>
      <c r="K20" s="31"/>
      <c r="L20" s="31" t="s">
        <v>0</v>
      </c>
      <c r="M20" s="31" t="s">
        <v>0</v>
      </c>
      <c r="N20" s="54" t="s">
        <v>0</v>
      </c>
    </row>
    <row r="21" ht="17.25" customHeight="1" spans="1:14">
      <c r="A21" s="28" t="s">
        <v>0</v>
      </c>
      <c r="B21" s="29" t="s">
        <v>0</v>
      </c>
      <c r="C21" s="29"/>
      <c r="D21" s="29"/>
      <c r="E21" s="29"/>
      <c r="F21" s="29"/>
      <c r="G21" s="29"/>
      <c r="H21" s="30" t="s">
        <v>0</v>
      </c>
      <c r="I21" s="31" t="s">
        <v>0</v>
      </c>
      <c r="J21" s="31" t="s">
        <v>0</v>
      </c>
      <c r="K21" s="31"/>
      <c r="L21" s="31" t="s">
        <v>0</v>
      </c>
      <c r="M21" s="31" t="s">
        <v>0</v>
      </c>
      <c r="N21" s="54" t="s">
        <v>0</v>
      </c>
    </row>
    <row r="22" ht="17.25" customHeight="1" spans="1:14">
      <c r="A22" s="28" t="s">
        <v>0</v>
      </c>
      <c r="B22" s="29" t="s">
        <v>0</v>
      </c>
      <c r="C22" s="29"/>
      <c r="D22" s="29"/>
      <c r="E22" s="29"/>
      <c r="F22" s="29"/>
      <c r="G22" s="29"/>
      <c r="H22" s="30" t="s">
        <v>0</v>
      </c>
      <c r="I22" s="31" t="s">
        <v>0</v>
      </c>
      <c r="J22" s="31" t="s">
        <v>0</v>
      </c>
      <c r="K22" s="31"/>
      <c r="L22" s="31" t="s">
        <v>0</v>
      </c>
      <c r="M22" s="31" t="s">
        <v>0</v>
      </c>
      <c r="N22" s="54" t="s">
        <v>0</v>
      </c>
    </row>
    <row r="23" ht="17.25" customHeight="1" spans="1:14">
      <c r="A23" s="28" t="s">
        <v>0</v>
      </c>
      <c r="B23" s="29" t="s">
        <v>0</v>
      </c>
      <c r="C23" s="29"/>
      <c r="D23" s="29"/>
      <c r="E23" s="29"/>
      <c r="F23" s="29"/>
      <c r="G23" s="29"/>
      <c r="H23" s="30" t="s">
        <v>0</v>
      </c>
      <c r="I23" s="31" t="s">
        <v>0</v>
      </c>
      <c r="J23" s="31" t="s">
        <v>0</v>
      </c>
      <c r="K23" s="31"/>
      <c r="L23" s="31" t="s">
        <v>0</v>
      </c>
      <c r="M23" s="31" t="s">
        <v>0</v>
      </c>
      <c r="N23" s="54" t="s">
        <v>0</v>
      </c>
    </row>
    <row r="24" ht="17.25" customHeight="1" spans="1:14">
      <c r="A24" s="32" t="s">
        <v>0</v>
      </c>
      <c r="B24" s="33" t="s">
        <v>0</v>
      </c>
      <c r="C24" s="33"/>
      <c r="D24" s="33"/>
      <c r="E24" s="33"/>
      <c r="F24" s="33"/>
      <c r="G24" s="33"/>
      <c r="H24" s="34" t="s">
        <v>0</v>
      </c>
      <c r="I24" s="35" t="s">
        <v>0</v>
      </c>
      <c r="J24" s="35" t="s">
        <v>0</v>
      </c>
      <c r="K24" s="35"/>
      <c r="L24" s="35" t="s">
        <v>0</v>
      </c>
      <c r="M24" s="35" t="s">
        <v>0</v>
      </c>
      <c r="N24" s="55" t="s">
        <v>0</v>
      </c>
    </row>
    <row r="25" ht="25.5" customHeight="1" spans="1:14">
      <c r="A25" s="44" t="s">
        <v>336</v>
      </c>
      <c r="B25" s="44"/>
      <c r="C25" s="44"/>
      <c r="D25" s="44"/>
      <c r="E25" s="44"/>
      <c r="F25" s="44"/>
      <c r="G25" s="44"/>
      <c r="H25" s="44"/>
      <c r="I25" s="44"/>
      <c r="J25" s="44"/>
      <c r="K25" s="38" t="s">
        <v>337</v>
      </c>
      <c r="L25" s="38"/>
      <c r="M25" s="38"/>
      <c r="N25" s="38"/>
    </row>
    <row r="26" ht="39.75" customHeight="1" spans="1:14">
      <c r="A26" s="24" t="s">
        <v>304</v>
      </c>
      <c r="B26" s="24"/>
      <c r="C26" s="24"/>
      <c r="D26" s="24"/>
      <c r="E26" s="24"/>
      <c r="F26" s="24"/>
      <c r="G26" s="24"/>
      <c r="H26" s="24"/>
      <c r="I26" s="24"/>
      <c r="J26" s="24"/>
      <c r="K26" s="56"/>
      <c r="L26" s="56"/>
      <c r="M26" s="56"/>
      <c r="N26" s="56"/>
    </row>
    <row r="27" ht="17.25" customHeight="1" spans="1:14">
      <c r="A27" s="25" t="s">
        <v>26</v>
      </c>
      <c r="B27" s="25"/>
      <c r="C27" s="25"/>
      <c r="D27" s="25"/>
      <c r="E27" s="25"/>
      <c r="F27" s="25"/>
      <c r="G27" s="67" t="s">
        <v>30</v>
      </c>
      <c r="H27" s="67"/>
      <c r="I27" s="67"/>
      <c r="J27" s="67"/>
      <c r="K27" s="38" t="s">
        <v>338</v>
      </c>
      <c r="L27" s="38"/>
      <c r="M27" s="38"/>
      <c r="N27" s="38"/>
    </row>
    <row r="28" ht="17.25" customHeight="1" spans="1:14">
      <c r="A28" s="68" t="s">
        <v>102</v>
      </c>
      <c r="B28" s="69"/>
      <c r="C28" s="69" t="s">
        <v>117</v>
      </c>
      <c r="D28" s="69"/>
      <c r="E28" s="69" t="s">
        <v>103</v>
      </c>
      <c r="F28" s="69"/>
      <c r="G28" s="69"/>
      <c r="H28" s="69" t="s">
        <v>118</v>
      </c>
      <c r="I28" s="69"/>
      <c r="J28" s="69" t="s">
        <v>105</v>
      </c>
      <c r="K28" s="69"/>
      <c r="L28" s="69" t="s">
        <v>120</v>
      </c>
      <c r="M28" s="69" t="s">
        <v>106</v>
      </c>
      <c r="N28" s="70">
        <v>571.39</v>
      </c>
    </row>
    <row r="29" ht="17.25" customHeight="1" spans="1:14">
      <c r="A29" s="28" t="s">
        <v>306</v>
      </c>
      <c r="B29" s="30"/>
      <c r="C29" s="30"/>
      <c r="D29" s="30"/>
      <c r="E29" s="30"/>
      <c r="F29" s="30"/>
      <c r="G29" s="30"/>
      <c r="H29" s="30"/>
      <c r="I29" s="30"/>
      <c r="J29" s="30"/>
      <c r="K29" s="30"/>
      <c r="L29" s="30"/>
      <c r="M29" s="30"/>
      <c r="N29" s="71"/>
    </row>
    <row r="30" ht="17.25" customHeight="1" spans="1:14">
      <c r="A30" s="28" t="s">
        <v>307</v>
      </c>
      <c r="B30" s="30" t="s">
        <v>308</v>
      </c>
      <c r="C30" s="30" t="s">
        <v>309</v>
      </c>
      <c r="D30" s="30" t="s">
        <v>310</v>
      </c>
      <c r="E30" s="30" t="s">
        <v>311</v>
      </c>
      <c r="F30" s="30"/>
      <c r="G30" s="30"/>
      <c r="H30" s="30"/>
      <c r="I30" s="30"/>
      <c r="J30" s="30" t="s">
        <v>312</v>
      </c>
      <c r="K30" s="30"/>
      <c r="L30" s="30"/>
      <c r="M30" s="30"/>
      <c r="N30" s="71"/>
    </row>
    <row r="31" ht="25.5" customHeight="1" spans="1:14">
      <c r="A31" s="28"/>
      <c r="B31" s="30"/>
      <c r="C31" s="30"/>
      <c r="D31" s="30"/>
      <c r="E31" s="30" t="s">
        <v>313</v>
      </c>
      <c r="F31" s="30" t="s">
        <v>314</v>
      </c>
      <c r="G31" s="30"/>
      <c r="H31" s="30" t="s">
        <v>315</v>
      </c>
      <c r="I31" s="30" t="s">
        <v>316</v>
      </c>
      <c r="J31" s="30" t="s">
        <v>313</v>
      </c>
      <c r="K31" s="30"/>
      <c r="L31" s="30" t="s">
        <v>314</v>
      </c>
      <c r="M31" s="30" t="s">
        <v>315</v>
      </c>
      <c r="N31" s="71" t="s">
        <v>316</v>
      </c>
    </row>
    <row r="32" ht="25.5" customHeight="1" spans="1:14">
      <c r="A32" s="64" t="s">
        <v>339</v>
      </c>
      <c r="B32" s="29" t="s">
        <v>340</v>
      </c>
      <c r="C32" s="30" t="s">
        <v>341</v>
      </c>
      <c r="D32" s="31">
        <v>0.1</v>
      </c>
      <c r="E32" s="31">
        <v>55.42</v>
      </c>
      <c r="F32" s="31" t="s">
        <v>0</v>
      </c>
      <c r="G32" s="31"/>
      <c r="H32" s="31">
        <v>25.36</v>
      </c>
      <c r="I32" s="31">
        <v>14.49</v>
      </c>
      <c r="J32" s="31">
        <v>5.54</v>
      </c>
      <c r="K32" s="31"/>
      <c r="L32" s="31" t="s">
        <v>0</v>
      </c>
      <c r="M32" s="31">
        <v>2.54</v>
      </c>
      <c r="N32" s="54">
        <v>1.45</v>
      </c>
    </row>
    <row r="33" ht="17.25" customHeight="1" spans="1:14">
      <c r="A33" s="64" t="s">
        <v>342</v>
      </c>
      <c r="B33" s="29" t="s">
        <v>343</v>
      </c>
      <c r="C33" s="30" t="s">
        <v>319</v>
      </c>
      <c r="D33" s="31">
        <v>0.01</v>
      </c>
      <c r="E33" s="31">
        <v>44.01</v>
      </c>
      <c r="F33" s="31" t="s">
        <v>0</v>
      </c>
      <c r="G33" s="31"/>
      <c r="H33" s="31">
        <v>18.04</v>
      </c>
      <c r="I33" s="31">
        <v>11.21</v>
      </c>
      <c r="J33" s="31">
        <v>0.44</v>
      </c>
      <c r="K33" s="31"/>
      <c r="L33" s="31" t="s">
        <v>0</v>
      </c>
      <c r="M33" s="31">
        <v>0.18</v>
      </c>
      <c r="N33" s="54">
        <v>0.11</v>
      </c>
    </row>
    <row r="34" ht="17.25" customHeight="1" spans="1:14">
      <c r="A34" s="28" t="s">
        <v>320</v>
      </c>
      <c r="B34" s="30"/>
      <c r="C34" s="30" t="s">
        <v>321</v>
      </c>
      <c r="D34" s="30"/>
      <c r="E34" s="30"/>
      <c r="F34" s="30"/>
      <c r="G34" s="30"/>
      <c r="H34" s="30"/>
      <c r="I34" s="30"/>
      <c r="J34" s="31">
        <v>5.98</v>
      </c>
      <c r="K34" s="31"/>
      <c r="L34" s="31" t="s">
        <v>0</v>
      </c>
      <c r="M34" s="31">
        <v>2.72</v>
      </c>
      <c r="N34" s="54">
        <v>1.56</v>
      </c>
    </row>
    <row r="35" ht="17.25" customHeight="1" spans="1:14">
      <c r="A35" s="28" t="s">
        <v>322</v>
      </c>
      <c r="B35" s="30"/>
      <c r="C35" s="30" t="s">
        <v>323</v>
      </c>
      <c r="D35" s="30"/>
      <c r="E35" s="30"/>
      <c r="F35" s="30"/>
      <c r="G35" s="30"/>
      <c r="H35" s="30"/>
      <c r="I35" s="30"/>
      <c r="J35" s="30" t="s">
        <v>0</v>
      </c>
      <c r="K35" s="30"/>
      <c r="L35" s="30"/>
      <c r="M35" s="30"/>
      <c r="N35" s="71"/>
    </row>
    <row r="36" ht="17.25" customHeight="1" spans="1:14">
      <c r="A36" s="28" t="s">
        <v>324</v>
      </c>
      <c r="B36" s="30"/>
      <c r="C36" s="30"/>
      <c r="D36" s="30"/>
      <c r="E36" s="30"/>
      <c r="F36" s="30"/>
      <c r="G36" s="30"/>
      <c r="H36" s="30"/>
      <c r="I36" s="30"/>
      <c r="J36" s="30">
        <v>10.26</v>
      </c>
      <c r="K36" s="30"/>
      <c r="L36" s="30"/>
      <c r="M36" s="30"/>
      <c r="N36" s="71"/>
    </row>
    <row r="37" ht="25.5" customHeight="1" spans="1:14">
      <c r="A37" s="28" t="s">
        <v>325</v>
      </c>
      <c r="B37" s="30" t="s">
        <v>326</v>
      </c>
      <c r="C37" s="30"/>
      <c r="D37" s="30"/>
      <c r="E37" s="30"/>
      <c r="F37" s="30"/>
      <c r="G37" s="30"/>
      <c r="H37" s="30" t="s">
        <v>327</v>
      </c>
      <c r="I37" s="30" t="s">
        <v>310</v>
      </c>
      <c r="J37" s="30" t="s">
        <v>328</v>
      </c>
      <c r="K37" s="30"/>
      <c r="L37" s="30" t="s">
        <v>329</v>
      </c>
      <c r="M37" s="30" t="s">
        <v>330</v>
      </c>
      <c r="N37" s="71" t="s">
        <v>331</v>
      </c>
    </row>
    <row r="38" ht="17.25" customHeight="1" spans="1:14">
      <c r="A38" s="28"/>
      <c r="B38" s="30" t="s">
        <v>332</v>
      </c>
      <c r="C38" s="30"/>
      <c r="D38" s="30"/>
      <c r="E38" s="30"/>
      <c r="F38" s="30"/>
      <c r="G38" s="30"/>
      <c r="H38" s="30"/>
      <c r="I38" s="30"/>
      <c r="J38" s="30" t="s">
        <v>333</v>
      </c>
      <c r="K38" s="30"/>
      <c r="L38" s="31" t="s">
        <v>334</v>
      </c>
      <c r="M38" s="30" t="s">
        <v>333</v>
      </c>
      <c r="N38" s="54" t="s">
        <v>0</v>
      </c>
    </row>
    <row r="39" ht="17.25" customHeight="1" spans="1:14">
      <c r="A39" s="28"/>
      <c r="B39" s="30" t="s">
        <v>335</v>
      </c>
      <c r="C39" s="30"/>
      <c r="D39" s="30"/>
      <c r="E39" s="30"/>
      <c r="F39" s="30"/>
      <c r="G39" s="30"/>
      <c r="H39" s="30"/>
      <c r="I39" s="30"/>
      <c r="J39" s="30" t="s">
        <v>333</v>
      </c>
      <c r="K39" s="30"/>
      <c r="L39" s="31" t="s">
        <v>0</v>
      </c>
      <c r="M39" s="30" t="s">
        <v>333</v>
      </c>
      <c r="N39" s="54" t="s">
        <v>0</v>
      </c>
    </row>
    <row r="40" ht="17.25" customHeight="1" spans="1:14">
      <c r="A40" s="28" t="s">
        <v>0</v>
      </c>
      <c r="B40" s="29" t="s">
        <v>0</v>
      </c>
      <c r="C40" s="29"/>
      <c r="D40" s="29"/>
      <c r="E40" s="29"/>
      <c r="F40" s="29"/>
      <c r="G40" s="29"/>
      <c r="H40" s="30" t="s">
        <v>0</v>
      </c>
      <c r="I40" s="31" t="s">
        <v>0</v>
      </c>
      <c r="J40" s="31" t="s">
        <v>0</v>
      </c>
      <c r="K40" s="31"/>
      <c r="L40" s="31" t="s">
        <v>0</v>
      </c>
      <c r="M40" s="31" t="s">
        <v>0</v>
      </c>
      <c r="N40" s="54" t="s">
        <v>0</v>
      </c>
    </row>
    <row r="41" ht="17.25" customHeight="1" spans="1:14">
      <c r="A41" s="28" t="s">
        <v>0</v>
      </c>
      <c r="B41" s="29" t="s">
        <v>0</v>
      </c>
      <c r="C41" s="29"/>
      <c r="D41" s="29"/>
      <c r="E41" s="29"/>
      <c r="F41" s="29"/>
      <c r="G41" s="29"/>
      <c r="H41" s="30" t="s">
        <v>0</v>
      </c>
      <c r="I41" s="31" t="s">
        <v>0</v>
      </c>
      <c r="J41" s="31" t="s">
        <v>0</v>
      </c>
      <c r="K41" s="31"/>
      <c r="L41" s="31" t="s">
        <v>0</v>
      </c>
      <c r="M41" s="31" t="s">
        <v>0</v>
      </c>
      <c r="N41" s="54" t="s">
        <v>0</v>
      </c>
    </row>
    <row r="42" ht="17.25" customHeight="1" spans="1:14">
      <c r="A42" s="28" t="s">
        <v>0</v>
      </c>
      <c r="B42" s="29" t="s">
        <v>0</v>
      </c>
      <c r="C42" s="29"/>
      <c r="D42" s="29"/>
      <c r="E42" s="29"/>
      <c r="F42" s="29"/>
      <c r="G42" s="29"/>
      <c r="H42" s="30" t="s">
        <v>0</v>
      </c>
      <c r="I42" s="31" t="s">
        <v>0</v>
      </c>
      <c r="J42" s="31" t="s">
        <v>0</v>
      </c>
      <c r="K42" s="31"/>
      <c r="L42" s="31" t="s">
        <v>0</v>
      </c>
      <c r="M42" s="31" t="s">
        <v>0</v>
      </c>
      <c r="N42" s="54" t="s">
        <v>0</v>
      </c>
    </row>
    <row r="43" ht="17.25" customHeight="1" spans="1:14">
      <c r="A43" s="28" t="s">
        <v>0</v>
      </c>
      <c r="B43" s="29" t="s">
        <v>0</v>
      </c>
      <c r="C43" s="29"/>
      <c r="D43" s="29"/>
      <c r="E43" s="29"/>
      <c r="F43" s="29"/>
      <c r="G43" s="29"/>
      <c r="H43" s="30" t="s">
        <v>0</v>
      </c>
      <c r="I43" s="31" t="s">
        <v>0</v>
      </c>
      <c r="J43" s="31" t="s">
        <v>0</v>
      </c>
      <c r="K43" s="31"/>
      <c r="L43" s="31" t="s">
        <v>0</v>
      </c>
      <c r="M43" s="31" t="s">
        <v>0</v>
      </c>
      <c r="N43" s="54" t="s">
        <v>0</v>
      </c>
    </row>
    <row r="44" ht="17.25" customHeight="1" spans="1:14">
      <c r="A44" s="28" t="s">
        <v>0</v>
      </c>
      <c r="B44" s="29" t="s">
        <v>0</v>
      </c>
      <c r="C44" s="29"/>
      <c r="D44" s="29"/>
      <c r="E44" s="29"/>
      <c r="F44" s="29"/>
      <c r="G44" s="29"/>
      <c r="H44" s="30" t="s">
        <v>0</v>
      </c>
      <c r="I44" s="31" t="s">
        <v>0</v>
      </c>
      <c r="J44" s="31" t="s">
        <v>0</v>
      </c>
      <c r="K44" s="31"/>
      <c r="L44" s="31" t="s">
        <v>0</v>
      </c>
      <c r="M44" s="31" t="s">
        <v>0</v>
      </c>
      <c r="N44" s="54" t="s">
        <v>0</v>
      </c>
    </row>
    <row r="45" ht="17.25" customHeight="1" spans="1:14">
      <c r="A45" s="28" t="s">
        <v>0</v>
      </c>
      <c r="B45" s="29" t="s">
        <v>0</v>
      </c>
      <c r="C45" s="29"/>
      <c r="D45" s="29"/>
      <c r="E45" s="29"/>
      <c r="F45" s="29"/>
      <c r="G45" s="29"/>
      <c r="H45" s="30" t="s">
        <v>0</v>
      </c>
      <c r="I45" s="31" t="s">
        <v>0</v>
      </c>
      <c r="J45" s="31" t="s">
        <v>0</v>
      </c>
      <c r="K45" s="31"/>
      <c r="L45" s="31" t="s">
        <v>0</v>
      </c>
      <c r="M45" s="31" t="s">
        <v>0</v>
      </c>
      <c r="N45" s="54" t="s">
        <v>0</v>
      </c>
    </row>
    <row r="46" ht="17.25" customHeight="1" spans="1:14">
      <c r="A46" s="28" t="s">
        <v>0</v>
      </c>
      <c r="B46" s="29" t="s">
        <v>0</v>
      </c>
      <c r="C46" s="29"/>
      <c r="D46" s="29"/>
      <c r="E46" s="29"/>
      <c r="F46" s="29"/>
      <c r="G46" s="29"/>
      <c r="H46" s="30" t="s">
        <v>0</v>
      </c>
      <c r="I46" s="31" t="s">
        <v>0</v>
      </c>
      <c r="J46" s="31" t="s">
        <v>0</v>
      </c>
      <c r="K46" s="31"/>
      <c r="L46" s="31" t="s">
        <v>0</v>
      </c>
      <c r="M46" s="31" t="s">
        <v>0</v>
      </c>
      <c r="N46" s="54" t="s">
        <v>0</v>
      </c>
    </row>
    <row r="47" ht="17.25" customHeight="1" spans="1:14">
      <c r="A47" s="28" t="s">
        <v>0</v>
      </c>
      <c r="B47" s="29" t="s">
        <v>0</v>
      </c>
      <c r="C47" s="29"/>
      <c r="D47" s="29"/>
      <c r="E47" s="29"/>
      <c r="F47" s="29"/>
      <c r="G47" s="29"/>
      <c r="H47" s="30" t="s">
        <v>0</v>
      </c>
      <c r="I47" s="31" t="s">
        <v>0</v>
      </c>
      <c r="J47" s="31" t="s">
        <v>0</v>
      </c>
      <c r="K47" s="31"/>
      <c r="L47" s="31" t="s">
        <v>0</v>
      </c>
      <c r="M47" s="31" t="s">
        <v>0</v>
      </c>
      <c r="N47" s="54" t="s">
        <v>0</v>
      </c>
    </row>
    <row r="48" ht="17.25" customHeight="1" spans="1:14">
      <c r="A48" s="28" t="s">
        <v>0</v>
      </c>
      <c r="B48" s="29" t="s">
        <v>0</v>
      </c>
      <c r="C48" s="29"/>
      <c r="D48" s="29"/>
      <c r="E48" s="29"/>
      <c r="F48" s="29"/>
      <c r="G48" s="29"/>
      <c r="H48" s="30" t="s">
        <v>0</v>
      </c>
      <c r="I48" s="31" t="s">
        <v>0</v>
      </c>
      <c r="J48" s="31" t="s">
        <v>0</v>
      </c>
      <c r="K48" s="31"/>
      <c r="L48" s="31" t="s">
        <v>0</v>
      </c>
      <c r="M48" s="31" t="s">
        <v>0</v>
      </c>
      <c r="N48" s="54" t="s">
        <v>0</v>
      </c>
    </row>
    <row r="49" ht="17.25" customHeight="1" spans="1:14">
      <c r="A49" s="32" t="s">
        <v>0</v>
      </c>
      <c r="B49" s="33" t="s">
        <v>0</v>
      </c>
      <c r="C49" s="33"/>
      <c r="D49" s="33"/>
      <c r="E49" s="33"/>
      <c r="F49" s="33"/>
      <c r="G49" s="33"/>
      <c r="H49" s="34" t="s">
        <v>0</v>
      </c>
      <c r="I49" s="35" t="s">
        <v>0</v>
      </c>
      <c r="J49" s="35" t="s">
        <v>0</v>
      </c>
      <c r="K49" s="35"/>
      <c r="L49" s="35" t="s">
        <v>0</v>
      </c>
      <c r="M49" s="35" t="s">
        <v>0</v>
      </c>
      <c r="N49" s="55" t="s">
        <v>0</v>
      </c>
    </row>
    <row r="50" ht="25.5" customHeight="1" spans="1:14">
      <c r="A50" s="44" t="s">
        <v>336</v>
      </c>
      <c r="B50" s="44"/>
      <c r="C50" s="44"/>
      <c r="D50" s="44"/>
      <c r="E50" s="44"/>
      <c r="F50" s="44"/>
      <c r="G50" s="44"/>
      <c r="H50" s="44"/>
      <c r="I50" s="44"/>
      <c r="J50" s="44"/>
      <c r="K50" s="38" t="s">
        <v>337</v>
      </c>
      <c r="L50" s="38"/>
      <c r="M50" s="38"/>
      <c r="N50" s="38"/>
    </row>
    <row r="51" ht="39.75" customHeight="1" spans="1:14">
      <c r="A51" s="24" t="s">
        <v>304</v>
      </c>
      <c r="B51" s="24"/>
      <c r="C51" s="24"/>
      <c r="D51" s="24"/>
      <c r="E51" s="24"/>
      <c r="F51" s="24"/>
      <c r="G51" s="24"/>
      <c r="H51" s="24"/>
      <c r="I51" s="24"/>
      <c r="J51" s="24"/>
      <c r="K51" s="56"/>
      <c r="L51" s="56"/>
      <c r="M51" s="56"/>
      <c r="N51" s="56"/>
    </row>
    <row r="52" ht="17.25" customHeight="1" spans="1:14">
      <c r="A52" s="25" t="s">
        <v>26</v>
      </c>
      <c r="B52" s="25"/>
      <c r="C52" s="25"/>
      <c r="D52" s="25"/>
      <c r="E52" s="25"/>
      <c r="F52" s="25"/>
      <c r="G52" s="67" t="s">
        <v>30</v>
      </c>
      <c r="H52" s="67"/>
      <c r="I52" s="67"/>
      <c r="J52" s="67"/>
      <c r="K52" s="38" t="s">
        <v>344</v>
      </c>
      <c r="L52" s="38"/>
      <c r="M52" s="38"/>
      <c r="N52" s="38"/>
    </row>
    <row r="53" ht="17.25" customHeight="1" spans="1:14">
      <c r="A53" s="68" t="s">
        <v>102</v>
      </c>
      <c r="B53" s="69"/>
      <c r="C53" s="69" t="s">
        <v>121</v>
      </c>
      <c r="D53" s="69"/>
      <c r="E53" s="69" t="s">
        <v>103</v>
      </c>
      <c r="F53" s="69"/>
      <c r="G53" s="69"/>
      <c r="H53" s="69" t="s">
        <v>122</v>
      </c>
      <c r="I53" s="69"/>
      <c r="J53" s="69" t="s">
        <v>105</v>
      </c>
      <c r="K53" s="69"/>
      <c r="L53" s="69" t="s">
        <v>120</v>
      </c>
      <c r="M53" s="69" t="s">
        <v>106</v>
      </c>
      <c r="N53" s="70">
        <v>142.06</v>
      </c>
    </row>
    <row r="54" ht="17.25" customHeight="1" spans="1:14">
      <c r="A54" s="28" t="s">
        <v>306</v>
      </c>
      <c r="B54" s="30"/>
      <c r="C54" s="30"/>
      <c r="D54" s="30"/>
      <c r="E54" s="30"/>
      <c r="F54" s="30"/>
      <c r="G54" s="30"/>
      <c r="H54" s="30"/>
      <c r="I54" s="30"/>
      <c r="J54" s="30"/>
      <c r="K54" s="30"/>
      <c r="L54" s="30"/>
      <c r="M54" s="30"/>
      <c r="N54" s="71"/>
    </row>
    <row r="55" ht="17.25" customHeight="1" spans="1:14">
      <c r="A55" s="28" t="s">
        <v>307</v>
      </c>
      <c r="B55" s="30" t="s">
        <v>308</v>
      </c>
      <c r="C55" s="30" t="s">
        <v>309</v>
      </c>
      <c r="D55" s="30" t="s">
        <v>310</v>
      </c>
      <c r="E55" s="30" t="s">
        <v>311</v>
      </c>
      <c r="F55" s="30"/>
      <c r="G55" s="30"/>
      <c r="H55" s="30"/>
      <c r="I55" s="30"/>
      <c r="J55" s="30" t="s">
        <v>312</v>
      </c>
      <c r="K55" s="30"/>
      <c r="L55" s="30"/>
      <c r="M55" s="30"/>
      <c r="N55" s="71"/>
    </row>
    <row r="56" ht="25.5" customHeight="1" spans="1:14">
      <c r="A56" s="28"/>
      <c r="B56" s="30"/>
      <c r="C56" s="30"/>
      <c r="D56" s="30"/>
      <c r="E56" s="30" t="s">
        <v>313</v>
      </c>
      <c r="F56" s="30" t="s">
        <v>314</v>
      </c>
      <c r="G56" s="30"/>
      <c r="H56" s="30" t="s">
        <v>315</v>
      </c>
      <c r="I56" s="30" t="s">
        <v>316</v>
      </c>
      <c r="J56" s="30" t="s">
        <v>313</v>
      </c>
      <c r="K56" s="30"/>
      <c r="L56" s="30" t="s">
        <v>314</v>
      </c>
      <c r="M56" s="30" t="s">
        <v>315</v>
      </c>
      <c r="N56" s="71" t="s">
        <v>316</v>
      </c>
    </row>
    <row r="57" ht="25.5" customHeight="1" spans="1:14">
      <c r="A57" s="64" t="s">
        <v>345</v>
      </c>
      <c r="B57" s="29" t="s">
        <v>340</v>
      </c>
      <c r="C57" s="30" t="s">
        <v>341</v>
      </c>
      <c r="D57" s="31">
        <v>0.0995</v>
      </c>
      <c r="E57" s="31">
        <v>55.26</v>
      </c>
      <c r="F57" s="31" t="s">
        <v>0</v>
      </c>
      <c r="G57" s="31"/>
      <c r="H57" s="31">
        <v>25.28</v>
      </c>
      <c r="I57" s="31">
        <v>14.45</v>
      </c>
      <c r="J57" s="31">
        <v>5.5</v>
      </c>
      <c r="K57" s="31"/>
      <c r="L57" s="31" t="s">
        <v>0</v>
      </c>
      <c r="M57" s="31">
        <v>2.51</v>
      </c>
      <c r="N57" s="54">
        <v>1.44</v>
      </c>
    </row>
    <row r="58" ht="17.25" customHeight="1" spans="1:14">
      <c r="A58" s="64" t="s">
        <v>346</v>
      </c>
      <c r="B58" s="29" t="s">
        <v>343</v>
      </c>
      <c r="C58" s="30" t="s">
        <v>319</v>
      </c>
      <c r="D58" s="31">
        <v>0.0099</v>
      </c>
      <c r="E58" s="31">
        <v>43.89</v>
      </c>
      <c r="F58" s="31" t="s">
        <v>0</v>
      </c>
      <c r="G58" s="31"/>
      <c r="H58" s="31">
        <v>17.99</v>
      </c>
      <c r="I58" s="31">
        <v>11.18</v>
      </c>
      <c r="J58" s="31">
        <v>0.44</v>
      </c>
      <c r="K58" s="31"/>
      <c r="L58" s="31" t="s">
        <v>0</v>
      </c>
      <c r="M58" s="31">
        <v>0.18</v>
      </c>
      <c r="N58" s="54">
        <v>0.11</v>
      </c>
    </row>
    <row r="59" ht="17.25" customHeight="1" spans="1:14">
      <c r="A59" s="28" t="s">
        <v>320</v>
      </c>
      <c r="B59" s="30"/>
      <c r="C59" s="30" t="s">
        <v>321</v>
      </c>
      <c r="D59" s="30"/>
      <c r="E59" s="30"/>
      <c r="F59" s="30"/>
      <c r="G59" s="30"/>
      <c r="H59" s="30"/>
      <c r="I59" s="30"/>
      <c r="J59" s="31">
        <v>5.94</v>
      </c>
      <c r="K59" s="31"/>
      <c r="L59" s="31" t="s">
        <v>0</v>
      </c>
      <c r="M59" s="31">
        <v>2.69</v>
      </c>
      <c r="N59" s="54">
        <v>1.55</v>
      </c>
    </row>
    <row r="60" ht="17.25" customHeight="1" spans="1:14">
      <c r="A60" s="28" t="s">
        <v>322</v>
      </c>
      <c r="B60" s="30"/>
      <c r="C60" s="30" t="s">
        <v>323</v>
      </c>
      <c r="D60" s="30"/>
      <c r="E60" s="30"/>
      <c r="F60" s="30"/>
      <c r="G60" s="30"/>
      <c r="H60" s="30"/>
      <c r="I60" s="30"/>
      <c r="J60" s="30" t="s">
        <v>0</v>
      </c>
      <c r="K60" s="30"/>
      <c r="L60" s="30"/>
      <c r="M60" s="30"/>
      <c r="N60" s="71"/>
    </row>
    <row r="61" ht="17.25" customHeight="1" spans="1:14">
      <c r="A61" s="28" t="s">
        <v>324</v>
      </c>
      <c r="B61" s="30"/>
      <c r="C61" s="30"/>
      <c r="D61" s="30"/>
      <c r="E61" s="30"/>
      <c r="F61" s="30"/>
      <c r="G61" s="30"/>
      <c r="H61" s="30"/>
      <c r="I61" s="30"/>
      <c r="J61" s="30">
        <v>10.17</v>
      </c>
      <c r="K61" s="30"/>
      <c r="L61" s="30"/>
      <c r="M61" s="30"/>
      <c r="N61" s="71"/>
    </row>
    <row r="62" ht="25.5" customHeight="1" spans="1:14">
      <c r="A62" s="28" t="s">
        <v>325</v>
      </c>
      <c r="B62" s="30" t="s">
        <v>326</v>
      </c>
      <c r="C62" s="30"/>
      <c r="D62" s="30"/>
      <c r="E62" s="30"/>
      <c r="F62" s="30"/>
      <c r="G62" s="30"/>
      <c r="H62" s="30" t="s">
        <v>327</v>
      </c>
      <c r="I62" s="30" t="s">
        <v>310</v>
      </c>
      <c r="J62" s="30" t="s">
        <v>328</v>
      </c>
      <c r="K62" s="30"/>
      <c r="L62" s="30" t="s">
        <v>329</v>
      </c>
      <c r="M62" s="30" t="s">
        <v>330</v>
      </c>
      <c r="N62" s="71" t="s">
        <v>331</v>
      </c>
    </row>
    <row r="63" ht="17.25" customHeight="1" spans="1:14">
      <c r="A63" s="28"/>
      <c r="B63" s="30" t="s">
        <v>332</v>
      </c>
      <c r="C63" s="30"/>
      <c r="D63" s="30"/>
      <c r="E63" s="30"/>
      <c r="F63" s="30"/>
      <c r="G63" s="30"/>
      <c r="H63" s="30"/>
      <c r="I63" s="30"/>
      <c r="J63" s="30" t="s">
        <v>333</v>
      </c>
      <c r="K63" s="30"/>
      <c r="L63" s="31" t="s">
        <v>334</v>
      </c>
      <c r="M63" s="30" t="s">
        <v>333</v>
      </c>
      <c r="N63" s="54" t="s">
        <v>0</v>
      </c>
    </row>
    <row r="64" ht="17.25" customHeight="1" spans="1:14">
      <c r="A64" s="28"/>
      <c r="B64" s="30" t="s">
        <v>335</v>
      </c>
      <c r="C64" s="30"/>
      <c r="D64" s="30"/>
      <c r="E64" s="30"/>
      <c r="F64" s="30"/>
      <c r="G64" s="30"/>
      <c r="H64" s="30"/>
      <c r="I64" s="30"/>
      <c r="J64" s="30" t="s">
        <v>333</v>
      </c>
      <c r="K64" s="30"/>
      <c r="L64" s="31" t="s">
        <v>0</v>
      </c>
      <c r="M64" s="30" t="s">
        <v>333</v>
      </c>
      <c r="N64" s="54" t="s">
        <v>0</v>
      </c>
    </row>
    <row r="65" ht="17.25" customHeight="1" spans="1:14">
      <c r="A65" s="28" t="s">
        <v>0</v>
      </c>
      <c r="B65" s="29" t="s">
        <v>0</v>
      </c>
      <c r="C65" s="29"/>
      <c r="D65" s="29"/>
      <c r="E65" s="29"/>
      <c r="F65" s="29"/>
      <c r="G65" s="29"/>
      <c r="H65" s="30" t="s">
        <v>0</v>
      </c>
      <c r="I65" s="31" t="s">
        <v>0</v>
      </c>
      <c r="J65" s="31" t="s">
        <v>0</v>
      </c>
      <c r="K65" s="31"/>
      <c r="L65" s="31" t="s">
        <v>0</v>
      </c>
      <c r="M65" s="31" t="s">
        <v>0</v>
      </c>
      <c r="N65" s="54" t="s">
        <v>0</v>
      </c>
    </row>
    <row r="66" ht="17.25" customHeight="1" spans="1:14">
      <c r="A66" s="28" t="s">
        <v>0</v>
      </c>
      <c r="B66" s="29" t="s">
        <v>0</v>
      </c>
      <c r="C66" s="29"/>
      <c r="D66" s="29"/>
      <c r="E66" s="29"/>
      <c r="F66" s="29"/>
      <c r="G66" s="29"/>
      <c r="H66" s="30" t="s">
        <v>0</v>
      </c>
      <c r="I66" s="31" t="s">
        <v>0</v>
      </c>
      <c r="J66" s="31" t="s">
        <v>0</v>
      </c>
      <c r="K66" s="31"/>
      <c r="L66" s="31" t="s">
        <v>0</v>
      </c>
      <c r="M66" s="31" t="s">
        <v>0</v>
      </c>
      <c r="N66" s="54" t="s">
        <v>0</v>
      </c>
    </row>
    <row r="67" ht="17.25" customHeight="1" spans="1:14">
      <c r="A67" s="28" t="s">
        <v>0</v>
      </c>
      <c r="B67" s="29" t="s">
        <v>0</v>
      </c>
      <c r="C67" s="29"/>
      <c r="D67" s="29"/>
      <c r="E67" s="29"/>
      <c r="F67" s="29"/>
      <c r="G67" s="29"/>
      <c r="H67" s="30" t="s">
        <v>0</v>
      </c>
      <c r="I67" s="31" t="s">
        <v>0</v>
      </c>
      <c r="J67" s="31" t="s">
        <v>0</v>
      </c>
      <c r="K67" s="31"/>
      <c r="L67" s="31" t="s">
        <v>0</v>
      </c>
      <c r="M67" s="31" t="s">
        <v>0</v>
      </c>
      <c r="N67" s="54" t="s">
        <v>0</v>
      </c>
    </row>
    <row r="68" ht="17.25" customHeight="1" spans="1:14">
      <c r="A68" s="28" t="s">
        <v>0</v>
      </c>
      <c r="B68" s="29" t="s">
        <v>0</v>
      </c>
      <c r="C68" s="29"/>
      <c r="D68" s="29"/>
      <c r="E68" s="29"/>
      <c r="F68" s="29"/>
      <c r="G68" s="29"/>
      <c r="H68" s="30" t="s">
        <v>0</v>
      </c>
      <c r="I68" s="31" t="s">
        <v>0</v>
      </c>
      <c r="J68" s="31" t="s">
        <v>0</v>
      </c>
      <c r="K68" s="31"/>
      <c r="L68" s="31" t="s">
        <v>0</v>
      </c>
      <c r="M68" s="31" t="s">
        <v>0</v>
      </c>
      <c r="N68" s="54" t="s">
        <v>0</v>
      </c>
    </row>
    <row r="69" ht="17.25" customHeight="1" spans="1:14">
      <c r="A69" s="28" t="s">
        <v>0</v>
      </c>
      <c r="B69" s="29" t="s">
        <v>0</v>
      </c>
      <c r="C69" s="29"/>
      <c r="D69" s="29"/>
      <c r="E69" s="29"/>
      <c r="F69" s="29"/>
      <c r="G69" s="29"/>
      <c r="H69" s="30" t="s">
        <v>0</v>
      </c>
      <c r="I69" s="31" t="s">
        <v>0</v>
      </c>
      <c r="J69" s="31" t="s">
        <v>0</v>
      </c>
      <c r="K69" s="31"/>
      <c r="L69" s="31" t="s">
        <v>0</v>
      </c>
      <c r="M69" s="31" t="s">
        <v>0</v>
      </c>
      <c r="N69" s="54" t="s">
        <v>0</v>
      </c>
    </row>
    <row r="70" ht="17.25" customHeight="1" spans="1:14">
      <c r="A70" s="28" t="s">
        <v>0</v>
      </c>
      <c r="B70" s="29" t="s">
        <v>0</v>
      </c>
      <c r="C70" s="29"/>
      <c r="D70" s="29"/>
      <c r="E70" s="29"/>
      <c r="F70" s="29"/>
      <c r="G70" s="29"/>
      <c r="H70" s="30" t="s">
        <v>0</v>
      </c>
      <c r="I70" s="31" t="s">
        <v>0</v>
      </c>
      <c r="J70" s="31" t="s">
        <v>0</v>
      </c>
      <c r="K70" s="31"/>
      <c r="L70" s="31" t="s">
        <v>0</v>
      </c>
      <c r="M70" s="31" t="s">
        <v>0</v>
      </c>
      <c r="N70" s="54" t="s">
        <v>0</v>
      </c>
    </row>
    <row r="71" ht="17.25" customHeight="1" spans="1:14">
      <c r="A71" s="28" t="s">
        <v>0</v>
      </c>
      <c r="B71" s="29" t="s">
        <v>0</v>
      </c>
      <c r="C71" s="29"/>
      <c r="D71" s="29"/>
      <c r="E71" s="29"/>
      <c r="F71" s="29"/>
      <c r="G71" s="29"/>
      <c r="H71" s="30" t="s">
        <v>0</v>
      </c>
      <c r="I71" s="31" t="s">
        <v>0</v>
      </c>
      <c r="J71" s="31" t="s">
        <v>0</v>
      </c>
      <c r="K71" s="31"/>
      <c r="L71" s="31" t="s">
        <v>0</v>
      </c>
      <c r="M71" s="31" t="s">
        <v>0</v>
      </c>
      <c r="N71" s="54" t="s">
        <v>0</v>
      </c>
    </row>
    <row r="72" ht="17.25" customHeight="1" spans="1:14">
      <c r="A72" s="28" t="s">
        <v>0</v>
      </c>
      <c r="B72" s="29" t="s">
        <v>0</v>
      </c>
      <c r="C72" s="29"/>
      <c r="D72" s="29"/>
      <c r="E72" s="29"/>
      <c r="F72" s="29"/>
      <c r="G72" s="29"/>
      <c r="H72" s="30" t="s">
        <v>0</v>
      </c>
      <c r="I72" s="31" t="s">
        <v>0</v>
      </c>
      <c r="J72" s="31" t="s">
        <v>0</v>
      </c>
      <c r="K72" s="31"/>
      <c r="L72" s="31" t="s">
        <v>0</v>
      </c>
      <c r="M72" s="31" t="s">
        <v>0</v>
      </c>
      <c r="N72" s="54" t="s">
        <v>0</v>
      </c>
    </row>
    <row r="73" ht="17.25" customHeight="1" spans="1:14">
      <c r="A73" s="28" t="s">
        <v>0</v>
      </c>
      <c r="B73" s="29" t="s">
        <v>0</v>
      </c>
      <c r="C73" s="29"/>
      <c r="D73" s="29"/>
      <c r="E73" s="29"/>
      <c r="F73" s="29"/>
      <c r="G73" s="29"/>
      <c r="H73" s="30" t="s">
        <v>0</v>
      </c>
      <c r="I73" s="31" t="s">
        <v>0</v>
      </c>
      <c r="J73" s="31" t="s">
        <v>0</v>
      </c>
      <c r="K73" s="31"/>
      <c r="L73" s="31" t="s">
        <v>0</v>
      </c>
      <c r="M73" s="31" t="s">
        <v>0</v>
      </c>
      <c r="N73" s="54" t="s">
        <v>0</v>
      </c>
    </row>
    <row r="74" ht="17.25" customHeight="1" spans="1:14">
      <c r="A74" s="32" t="s">
        <v>0</v>
      </c>
      <c r="B74" s="33" t="s">
        <v>0</v>
      </c>
      <c r="C74" s="33"/>
      <c r="D74" s="33"/>
      <c r="E74" s="33"/>
      <c r="F74" s="33"/>
      <c r="G74" s="33"/>
      <c r="H74" s="34" t="s">
        <v>0</v>
      </c>
      <c r="I74" s="35" t="s">
        <v>0</v>
      </c>
      <c r="J74" s="35" t="s">
        <v>0</v>
      </c>
      <c r="K74" s="35"/>
      <c r="L74" s="35" t="s">
        <v>0</v>
      </c>
      <c r="M74" s="35" t="s">
        <v>0</v>
      </c>
      <c r="N74" s="55" t="s">
        <v>0</v>
      </c>
    </row>
    <row r="75" ht="25.5" customHeight="1" spans="1:14">
      <c r="A75" s="44" t="s">
        <v>336</v>
      </c>
      <c r="B75" s="44"/>
      <c r="C75" s="44"/>
      <c r="D75" s="44"/>
      <c r="E75" s="44"/>
      <c r="F75" s="44"/>
      <c r="G75" s="44"/>
      <c r="H75" s="44"/>
      <c r="I75" s="44"/>
      <c r="J75" s="44"/>
      <c r="K75" s="38" t="s">
        <v>337</v>
      </c>
      <c r="L75" s="38"/>
      <c r="M75" s="38"/>
      <c r="N75" s="38"/>
    </row>
    <row r="76" ht="39.75" customHeight="1" spans="1:14">
      <c r="A76" s="24" t="s">
        <v>304</v>
      </c>
      <c r="B76" s="24"/>
      <c r="C76" s="24"/>
      <c r="D76" s="24"/>
      <c r="E76" s="24"/>
      <c r="F76" s="24"/>
      <c r="G76" s="24"/>
      <c r="H76" s="24"/>
      <c r="I76" s="24"/>
      <c r="J76" s="24"/>
      <c r="K76" s="56"/>
      <c r="L76" s="56"/>
      <c r="M76" s="56"/>
      <c r="N76" s="56"/>
    </row>
    <row r="77" ht="17.25" customHeight="1" spans="1:14">
      <c r="A77" s="25" t="s">
        <v>26</v>
      </c>
      <c r="B77" s="25"/>
      <c r="C77" s="25"/>
      <c r="D77" s="25"/>
      <c r="E77" s="25"/>
      <c r="F77" s="25"/>
      <c r="G77" s="67" t="s">
        <v>30</v>
      </c>
      <c r="H77" s="67"/>
      <c r="I77" s="67"/>
      <c r="J77" s="67"/>
      <c r="K77" s="38" t="s">
        <v>347</v>
      </c>
      <c r="L77" s="38"/>
      <c r="M77" s="38"/>
      <c r="N77" s="38"/>
    </row>
    <row r="78" ht="17.25" customHeight="1" spans="1:14">
      <c r="A78" s="68" t="s">
        <v>102</v>
      </c>
      <c r="B78" s="69"/>
      <c r="C78" s="69" t="s">
        <v>123</v>
      </c>
      <c r="D78" s="69"/>
      <c r="E78" s="69" t="s">
        <v>103</v>
      </c>
      <c r="F78" s="69"/>
      <c r="G78" s="69"/>
      <c r="H78" s="69" t="s">
        <v>124</v>
      </c>
      <c r="I78" s="69"/>
      <c r="J78" s="69" t="s">
        <v>105</v>
      </c>
      <c r="K78" s="69"/>
      <c r="L78" s="69" t="s">
        <v>120</v>
      </c>
      <c r="M78" s="69" t="s">
        <v>106</v>
      </c>
      <c r="N78" s="70">
        <v>491.32</v>
      </c>
    </row>
    <row r="79" ht="17.25" customHeight="1" spans="1:14">
      <c r="A79" s="28" t="s">
        <v>306</v>
      </c>
      <c r="B79" s="30"/>
      <c r="C79" s="30"/>
      <c r="D79" s="30"/>
      <c r="E79" s="30"/>
      <c r="F79" s="30"/>
      <c r="G79" s="30"/>
      <c r="H79" s="30"/>
      <c r="I79" s="30"/>
      <c r="J79" s="30"/>
      <c r="K79" s="30"/>
      <c r="L79" s="30"/>
      <c r="M79" s="30"/>
      <c r="N79" s="71"/>
    </row>
    <row r="80" ht="17.25" customHeight="1" spans="1:14">
      <c r="A80" s="28" t="s">
        <v>307</v>
      </c>
      <c r="B80" s="30" t="s">
        <v>308</v>
      </c>
      <c r="C80" s="30" t="s">
        <v>309</v>
      </c>
      <c r="D80" s="30" t="s">
        <v>310</v>
      </c>
      <c r="E80" s="30" t="s">
        <v>311</v>
      </c>
      <c r="F80" s="30"/>
      <c r="G80" s="30"/>
      <c r="H80" s="30"/>
      <c r="I80" s="30"/>
      <c r="J80" s="30" t="s">
        <v>312</v>
      </c>
      <c r="K80" s="30"/>
      <c r="L80" s="30"/>
      <c r="M80" s="30"/>
      <c r="N80" s="71"/>
    </row>
    <row r="81" ht="25.5" customHeight="1" spans="1:14">
      <c r="A81" s="28"/>
      <c r="B81" s="30"/>
      <c r="C81" s="30"/>
      <c r="D81" s="30"/>
      <c r="E81" s="30" t="s">
        <v>313</v>
      </c>
      <c r="F81" s="30" t="s">
        <v>314</v>
      </c>
      <c r="G81" s="30"/>
      <c r="H81" s="30" t="s">
        <v>315</v>
      </c>
      <c r="I81" s="30" t="s">
        <v>316</v>
      </c>
      <c r="J81" s="30" t="s">
        <v>313</v>
      </c>
      <c r="K81" s="30"/>
      <c r="L81" s="30" t="s">
        <v>314</v>
      </c>
      <c r="M81" s="30" t="s">
        <v>315</v>
      </c>
      <c r="N81" s="71" t="s">
        <v>316</v>
      </c>
    </row>
    <row r="82" ht="17.25" customHeight="1" spans="1:14">
      <c r="A82" s="64" t="s">
        <v>348</v>
      </c>
      <c r="B82" s="29" t="s">
        <v>349</v>
      </c>
      <c r="C82" s="30" t="s">
        <v>341</v>
      </c>
      <c r="D82" s="31">
        <v>0.1001</v>
      </c>
      <c r="E82" s="31">
        <v>56.93</v>
      </c>
      <c r="F82" s="31" t="s">
        <v>0</v>
      </c>
      <c r="G82" s="31"/>
      <c r="H82" s="31">
        <v>24.02</v>
      </c>
      <c r="I82" s="31">
        <v>14.79</v>
      </c>
      <c r="J82" s="31">
        <v>5.7</v>
      </c>
      <c r="K82" s="31"/>
      <c r="L82" s="31" t="s">
        <v>0</v>
      </c>
      <c r="M82" s="31">
        <v>2.4</v>
      </c>
      <c r="N82" s="54">
        <v>1.48</v>
      </c>
    </row>
    <row r="83" ht="17.25" customHeight="1" spans="1:14">
      <c r="A83" s="28" t="s">
        <v>320</v>
      </c>
      <c r="B83" s="30"/>
      <c r="C83" s="30" t="s">
        <v>321</v>
      </c>
      <c r="D83" s="30"/>
      <c r="E83" s="30"/>
      <c r="F83" s="30"/>
      <c r="G83" s="30"/>
      <c r="H83" s="30"/>
      <c r="I83" s="30"/>
      <c r="J83" s="31">
        <v>5.7</v>
      </c>
      <c r="K83" s="31"/>
      <c r="L83" s="31" t="s">
        <v>0</v>
      </c>
      <c r="M83" s="31">
        <v>2.4</v>
      </c>
      <c r="N83" s="54">
        <v>1.48</v>
      </c>
    </row>
    <row r="84" ht="17.25" customHeight="1" spans="1:14">
      <c r="A84" s="28" t="s">
        <v>322</v>
      </c>
      <c r="B84" s="30"/>
      <c r="C84" s="30" t="s">
        <v>323</v>
      </c>
      <c r="D84" s="30"/>
      <c r="E84" s="30"/>
      <c r="F84" s="30"/>
      <c r="G84" s="30"/>
      <c r="H84" s="30"/>
      <c r="I84" s="30"/>
      <c r="J84" s="30" t="s">
        <v>0</v>
      </c>
      <c r="K84" s="30"/>
      <c r="L84" s="30"/>
      <c r="M84" s="30"/>
      <c r="N84" s="71"/>
    </row>
    <row r="85" ht="17.25" customHeight="1" spans="1:14">
      <c r="A85" s="28" t="s">
        <v>324</v>
      </c>
      <c r="B85" s="30"/>
      <c r="C85" s="30"/>
      <c r="D85" s="30"/>
      <c r="E85" s="30"/>
      <c r="F85" s="30"/>
      <c r="G85" s="30"/>
      <c r="H85" s="30"/>
      <c r="I85" s="30"/>
      <c r="J85" s="30">
        <v>9.58</v>
      </c>
      <c r="K85" s="30"/>
      <c r="L85" s="30"/>
      <c r="M85" s="30"/>
      <c r="N85" s="71"/>
    </row>
    <row r="86" ht="25.5" customHeight="1" spans="1:14">
      <c r="A86" s="28" t="s">
        <v>325</v>
      </c>
      <c r="B86" s="30" t="s">
        <v>326</v>
      </c>
      <c r="C86" s="30"/>
      <c r="D86" s="30"/>
      <c r="E86" s="30"/>
      <c r="F86" s="30"/>
      <c r="G86" s="30"/>
      <c r="H86" s="30" t="s">
        <v>327</v>
      </c>
      <c r="I86" s="30" t="s">
        <v>310</v>
      </c>
      <c r="J86" s="30" t="s">
        <v>328</v>
      </c>
      <c r="K86" s="30"/>
      <c r="L86" s="30" t="s">
        <v>329</v>
      </c>
      <c r="M86" s="30" t="s">
        <v>330</v>
      </c>
      <c r="N86" s="71" t="s">
        <v>331</v>
      </c>
    </row>
    <row r="87" ht="17.25" customHeight="1" spans="1:14">
      <c r="A87" s="28"/>
      <c r="B87" s="30" t="s">
        <v>332</v>
      </c>
      <c r="C87" s="30"/>
      <c r="D87" s="30"/>
      <c r="E87" s="30"/>
      <c r="F87" s="30"/>
      <c r="G87" s="30"/>
      <c r="H87" s="30"/>
      <c r="I87" s="30"/>
      <c r="J87" s="30" t="s">
        <v>333</v>
      </c>
      <c r="K87" s="30"/>
      <c r="L87" s="31" t="s">
        <v>334</v>
      </c>
      <c r="M87" s="30" t="s">
        <v>333</v>
      </c>
      <c r="N87" s="54" t="s">
        <v>0</v>
      </c>
    </row>
    <row r="88" ht="17.25" customHeight="1" spans="1:14">
      <c r="A88" s="28"/>
      <c r="B88" s="30" t="s">
        <v>335</v>
      </c>
      <c r="C88" s="30"/>
      <c r="D88" s="30"/>
      <c r="E88" s="30"/>
      <c r="F88" s="30"/>
      <c r="G88" s="30"/>
      <c r="H88" s="30"/>
      <c r="I88" s="30"/>
      <c r="J88" s="30" t="s">
        <v>333</v>
      </c>
      <c r="K88" s="30"/>
      <c r="L88" s="31" t="s">
        <v>0</v>
      </c>
      <c r="M88" s="30" t="s">
        <v>333</v>
      </c>
      <c r="N88" s="54" t="s">
        <v>0</v>
      </c>
    </row>
    <row r="89" ht="17.25" customHeight="1" spans="1:14">
      <c r="A89" s="28" t="s">
        <v>0</v>
      </c>
      <c r="B89" s="29" t="s">
        <v>0</v>
      </c>
      <c r="C89" s="29"/>
      <c r="D89" s="29"/>
      <c r="E89" s="29"/>
      <c r="F89" s="29"/>
      <c r="G89" s="29"/>
      <c r="H89" s="30" t="s">
        <v>0</v>
      </c>
      <c r="I89" s="31" t="s">
        <v>0</v>
      </c>
      <c r="J89" s="31" t="s">
        <v>0</v>
      </c>
      <c r="K89" s="31"/>
      <c r="L89" s="31" t="s">
        <v>0</v>
      </c>
      <c r="M89" s="31" t="s">
        <v>0</v>
      </c>
      <c r="N89" s="54" t="s">
        <v>0</v>
      </c>
    </row>
    <row r="90" ht="17.25" customHeight="1" spans="1:14">
      <c r="A90" s="28" t="s">
        <v>0</v>
      </c>
      <c r="B90" s="29" t="s">
        <v>0</v>
      </c>
      <c r="C90" s="29"/>
      <c r="D90" s="29"/>
      <c r="E90" s="29"/>
      <c r="F90" s="29"/>
      <c r="G90" s="29"/>
      <c r="H90" s="30" t="s">
        <v>0</v>
      </c>
      <c r="I90" s="31" t="s">
        <v>0</v>
      </c>
      <c r="J90" s="31" t="s">
        <v>0</v>
      </c>
      <c r="K90" s="31"/>
      <c r="L90" s="31" t="s">
        <v>0</v>
      </c>
      <c r="M90" s="31" t="s">
        <v>0</v>
      </c>
      <c r="N90" s="54" t="s">
        <v>0</v>
      </c>
    </row>
    <row r="91" ht="17.25" customHeight="1" spans="1:14">
      <c r="A91" s="28" t="s">
        <v>0</v>
      </c>
      <c r="B91" s="29" t="s">
        <v>0</v>
      </c>
      <c r="C91" s="29"/>
      <c r="D91" s="29"/>
      <c r="E91" s="29"/>
      <c r="F91" s="29"/>
      <c r="G91" s="29"/>
      <c r="H91" s="30" t="s">
        <v>0</v>
      </c>
      <c r="I91" s="31" t="s">
        <v>0</v>
      </c>
      <c r="J91" s="31" t="s">
        <v>0</v>
      </c>
      <c r="K91" s="31"/>
      <c r="L91" s="31" t="s">
        <v>0</v>
      </c>
      <c r="M91" s="31" t="s">
        <v>0</v>
      </c>
      <c r="N91" s="54" t="s">
        <v>0</v>
      </c>
    </row>
    <row r="92" ht="17.25" customHeight="1" spans="1:14">
      <c r="A92" s="28" t="s">
        <v>0</v>
      </c>
      <c r="B92" s="29" t="s">
        <v>0</v>
      </c>
      <c r="C92" s="29"/>
      <c r="D92" s="29"/>
      <c r="E92" s="29"/>
      <c r="F92" s="29"/>
      <c r="G92" s="29"/>
      <c r="H92" s="30" t="s">
        <v>0</v>
      </c>
      <c r="I92" s="31" t="s">
        <v>0</v>
      </c>
      <c r="J92" s="31" t="s">
        <v>0</v>
      </c>
      <c r="K92" s="31"/>
      <c r="L92" s="31" t="s">
        <v>0</v>
      </c>
      <c r="M92" s="31" t="s">
        <v>0</v>
      </c>
      <c r="N92" s="54" t="s">
        <v>0</v>
      </c>
    </row>
    <row r="93" ht="17.25" customHeight="1" spans="1:14">
      <c r="A93" s="28" t="s">
        <v>0</v>
      </c>
      <c r="B93" s="29" t="s">
        <v>0</v>
      </c>
      <c r="C93" s="29"/>
      <c r="D93" s="29"/>
      <c r="E93" s="29"/>
      <c r="F93" s="29"/>
      <c r="G93" s="29"/>
      <c r="H93" s="30" t="s">
        <v>0</v>
      </c>
      <c r="I93" s="31" t="s">
        <v>0</v>
      </c>
      <c r="J93" s="31" t="s">
        <v>0</v>
      </c>
      <c r="K93" s="31"/>
      <c r="L93" s="31" t="s">
        <v>0</v>
      </c>
      <c r="M93" s="31" t="s">
        <v>0</v>
      </c>
      <c r="N93" s="54" t="s">
        <v>0</v>
      </c>
    </row>
    <row r="94" ht="17.25" customHeight="1" spans="1:14">
      <c r="A94" s="28" t="s">
        <v>0</v>
      </c>
      <c r="B94" s="29" t="s">
        <v>0</v>
      </c>
      <c r="C94" s="29"/>
      <c r="D94" s="29"/>
      <c r="E94" s="29"/>
      <c r="F94" s="29"/>
      <c r="G94" s="29"/>
      <c r="H94" s="30" t="s">
        <v>0</v>
      </c>
      <c r="I94" s="31" t="s">
        <v>0</v>
      </c>
      <c r="J94" s="31" t="s">
        <v>0</v>
      </c>
      <c r="K94" s="31"/>
      <c r="L94" s="31" t="s">
        <v>0</v>
      </c>
      <c r="M94" s="31" t="s">
        <v>0</v>
      </c>
      <c r="N94" s="54" t="s">
        <v>0</v>
      </c>
    </row>
    <row r="95" ht="17.25" customHeight="1" spans="1:14">
      <c r="A95" s="28" t="s">
        <v>0</v>
      </c>
      <c r="B95" s="29" t="s">
        <v>0</v>
      </c>
      <c r="C95" s="29"/>
      <c r="D95" s="29"/>
      <c r="E95" s="29"/>
      <c r="F95" s="29"/>
      <c r="G95" s="29"/>
      <c r="H95" s="30" t="s">
        <v>0</v>
      </c>
      <c r="I95" s="31" t="s">
        <v>0</v>
      </c>
      <c r="J95" s="31" t="s">
        <v>0</v>
      </c>
      <c r="K95" s="31"/>
      <c r="L95" s="31" t="s">
        <v>0</v>
      </c>
      <c r="M95" s="31" t="s">
        <v>0</v>
      </c>
      <c r="N95" s="54" t="s">
        <v>0</v>
      </c>
    </row>
    <row r="96" ht="17.25" customHeight="1" spans="1:14">
      <c r="A96" s="28" t="s">
        <v>0</v>
      </c>
      <c r="B96" s="29" t="s">
        <v>0</v>
      </c>
      <c r="C96" s="29"/>
      <c r="D96" s="29"/>
      <c r="E96" s="29"/>
      <c r="F96" s="29"/>
      <c r="G96" s="29"/>
      <c r="H96" s="30" t="s">
        <v>0</v>
      </c>
      <c r="I96" s="31" t="s">
        <v>0</v>
      </c>
      <c r="J96" s="31" t="s">
        <v>0</v>
      </c>
      <c r="K96" s="31"/>
      <c r="L96" s="31" t="s">
        <v>0</v>
      </c>
      <c r="M96" s="31" t="s">
        <v>0</v>
      </c>
      <c r="N96" s="54" t="s">
        <v>0</v>
      </c>
    </row>
    <row r="97" ht="17.25" customHeight="1" spans="1:14">
      <c r="A97" s="28" t="s">
        <v>0</v>
      </c>
      <c r="B97" s="29" t="s">
        <v>0</v>
      </c>
      <c r="C97" s="29"/>
      <c r="D97" s="29"/>
      <c r="E97" s="29"/>
      <c r="F97" s="29"/>
      <c r="G97" s="29"/>
      <c r="H97" s="30" t="s">
        <v>0</v>
      </c>
      <c r="I97" s="31" t="s">
        <v>0</v>
      </c>
      <c r="J97" s="31" t="s">
        <v>0</v>
      </c>
      <c r="K97" s="31"/>
      <c r="L97" s="31" t="s">
        <v>0</v>
      </c>
      <c r="M97" s="31" t="s">
        <v>0</v>
      </c>
      <c r="N97" s="54" t="s">
        <v>0</v>
      </c>
    </row>
    <row r="98" ht="17.25" customHeight="1" spans="1:14">
      <c r="A98" s="28" t="s">
        <v>0</v>
      </c>
      <c r="B98" s="29" t="s">
        <v>0</v>
      </c>
      <c r="C98" s="29"/>
      <c r="D98" s="29"/>
      <c r="E98" s="29"/>
      <c r="F98" s="29"/>
      <c r="G98" s="29"/>
      <c r="H98" s="30" t="s">
        <v>0</v>
      </c>
      <c r="I98" s="31" t="s">
        <v>0</v>
      </c>
      <c r="J98" s="31" t="s">
        <v>0</v>
      </c>
      <c r="K98" s="31"/>
      <c r="L98" s="31" t="s">
        <v>0</v>
      </c>
      <c r="M98" s="31" t="s">
        <v>0</v>
      </c>
      <c r="N98" s="54" t="s">
        <v>0</v>
      </c>
    </row>
    <row r="99" ht="17.25" customHeight="1" spans="1:14">
      <c r="A99" s="32" t="s">
        <v>0</v>
      </c>
      <c r="B99" s="33" t="s">
        <v>0</v>
      </c>
      <c r="C99" s="33"/>
      <c r="D99" s="33"/>
      <c r="E99" s="33"/>
      <c r="F99" s="33"/>
      <c r="G99" s="33"/>
      <c r="H99" s="34" t="s">
        <v>0</v>
      </c>
      <c r="I99" s="35" t="s">
        <v>0</v>
      </c>
      <c r="J99" s="35" t="s">
        <v>0</v>
      </c>
      <c r="K99" s="35"/>
      <c r="L99" s="35" t="s">
        <v>0</v>
      </c>
      <c r="M99" s="35" t="s">
        <v>0</v>
      </c>
      <c r="N99" s="55" t="s">
        <v>0</v>
      </c>
    </row>
    <row r="100" ht="25.5" customHeight="1" spans="1:14">
      <c r="A100" s="44" t="s">
        <v>336</v>
      </c>
      <c r="B100" s="44"/>
      <c r="C100" s="44"/>
      <c r="D100" s="44"/>
      <c r="E100" s="44"/>
      <c r="F100" s="44"/>
      <c r="G100" s="44"/>
      <c r="H100" s="44"/>
      <c r="I100" s="44"/>
      <c r="J100" s="44"/>
      <c r="K100" s="38" t="s">
        <v>337</v>
      </c>
      <c r="L100" s="38"/>
      <c r="M100" s="38"/>
      <c r="N100" s="38"/>
    </row>
    <row r="101" ht="39.75" customHeight="1" spans="1:14">
      <c r="A101" s="24" t="s">
        <v>304</v>
      </c>
      <c r="B101" s="24"/>
      <c r="C101" s="24"/>
      <c r="D101" s="24"/>
      <c r="E101" s="24"/>
      <c r="F101" s="24"/>
      <c r="G101" s="24"/>
      <c r="H101" s="24"/>
      <c r="I101" s="24"/>
      <c r="J101" s="24"/>
      <c r="K101" s="56"/>
      <c r="L101" s="56"/>
      <c r="M101" s="56"/>
      <c r="N101" s="56"/>
    </row>
    <row r="102" ht="17.25" customHeight="1" spans="1:14">
      <c r="A102" s="25" t="s">
        <v>26</v>
      </c>
      <c r="B102" s="25"/>
      <c r="C102" s="25"/>
      <c r="D102" s="25"/>
      <c r="E102" s="25"/>
      <c r="F102" s="25"/>
      <c r="G102" s="67" t="s">
        <v>30</v>
      </c>
      <c r="H102" s="67"/>
      <c r="I102" s="67"/>
      <c r="J102" s="67"/>
      <c r="K102" s="38" t="s">
        <v>350</v>
      </c>
      <c r="L102" s="38"/>
      <c r="M102" s="38"/>
      <c r="N102" s="38"/>
    </row>
    <row r="103" ht="17.25" customHeight="1" spans="1:14">
      <c r="A103" s="68" t="s">
        <v>102</v>
      </c>
      <c r="B103" s="69"/>
      <c r="C103" s="69" t="s">
        <v>129</v>
      </c>
      <c r="D103" s="69"/>
      <c r="E103" s="69" t="s">
        <v>103</v>
      </c>
      <c r="F103" s="69"/>
      <c r="G103" s="69"/>
      <c r="H103" s="69" t="s">
        <v>130</v>
      </c>
      <c r="I103" s="69"/>
      <c r="J103" s="69" t="s">
        <v>105</v>
      </c>
      <c r="K103" s="69"/>
      <c r="L103" s="69" t="s">
        <v>120</v>
      </c>
      <c r="M103" s="69" t="s">
        <v>106</v>
      </c>
      <c r="N103" s="70">
        <v>111.89</v>
      </c>
    </row>
    <row r="104" ht="17.25" customHeight="1" spans="1:14">
      <c r="A104" s="28" t="s">
        <v>306</v>
      </c>
      <c r="B104" s="30"/>
      <c r="C104" s="30"/>
      <c r="D104" s="30"/>
      <c r="E104" s="30"/>
      <c r="F104" s="30"/>
      <c r="G104" s="30"/>
      <c r="H104" s="30"/>
      <c r="I104" s="30"/>
      <c r="J104" s="30"/>
      <c r="K104" s="30"/>
      <c r="L104" s="30"/>
      <c r="M104" s="30"/>
      <c r="N104" s="71"/>
    </row>
    <row r="105" ht="17.25" customHeight="1" spans="1:14">
      <c r="A105" s="28" t="s">
        <v>307</v>
      </c>
      <c r="B105" s="30" t="s">
        <v>308</v>
      </c>
      <c r="C105" s="30" t="s">
        <v>309</v>
      </c>
      <c r="D105" s="30" t="s">
        <v>310</v>
      </c>
      <c r="E105" s="30" t="s">
        <v>311</v>
      </c>
      <c r="F105" s="30"/>
      <c r="G105" s="30"/>
      <c r="H105" s="30"/>
      <c r="I105" s="30"/>
      <c r="J105" s="30" t="s">
        <v>312</v>
      </c>
      <c r="K105" s="30"/>
      <c r="L105" s="30"/>
      <c r="M105" s="30"/>
      <c r="N105" s="71"/>
    </row>
    <row r="106" ht="25.5" customHeight="1" spans="1:14">
      <c r="A106" s="28"/>
      <c r="B106" s="30"/>
      <c r="C106" s="30"/>
      <c r="D106" s="30"/>
      <c r="E106" s="30" t="s">
        <v>313</v>
      </c>
      <c r="F106" s="30" t="s">
        <v>314</v>
      </c>
      <c r="G106" s="30"/>
      <c r="H106" s="30" t="s">
        <v>315</v>
      </c>
      <c r="I106" s="30" t="s">
        <v>316</v>
      </c>
      <c r="J106" s="30" t="s">
        <v>313</v>
      </c>
      <c r="K106" s="30"/>
      <c r="L106" s="30" t="s">
        <v>314</v>
      </c>
      <c r="M106" s="30" t="s">
        <v>315</v>
      </c>
      <c r="N106" s="71" t="s">
        <v>316</v>
      </c>
    </row>
    <row r="107" ht="17.25" customHeight="1" spans="1:14">
      <c r="A107" s="64" t="s">
        <v>351</v>
      </c>
      <c r="B107" s="29" t="s">
        <v>130</v>
      </c>
      <c r="C107" s="30" t="s">
        <v>341</v>
      </c>
      <c r="D107" s="31">
        <v>0.1</v>
      </c>
      <c r="E107" s="31">
        <v>983.1</v>
      </c>
      <c r="F107" s="31">
        <v>2681.17</v>
      </c>
      <c r="G107" s="31"/>
      <c r="H107" s="31">
        <v>48.43</v>
      </c>
      <c r="I107" s="31">
        <v>397.33</v>
      </c>
      <c r="J107" s="31">
        <v>98.31</v>
      </c>
      <c r="K107" s="31"/>
      <c r="L107" s="31">
        <v>268.12</v>
      </c>
      <c r="M107" s="31">
        <v>4.84</v>
      </c>
      <c r="N107" s="54">
        <v>39.73</v>
      </c>
    </row>
    <row r="108" ht="17.25" customHeight="1" spans="1:14">
      <c r="A108" s="28" t="s">
        <v>320</v>
      </c>
      <c r="B108" s="30"/>
      <c r="C108" s="30" t="s">
        <v>321</v>
      </c>
      <c r="D108" s="30"/>
      <c r="E108" s="30"/>
      <c r="F108" s="30"/>
      <c r="G108" s="30"/>
      <c r="H108" s="30"/>
      <c r="I108" s="30"/>
      <c r="J108" s="31">
        <v>98.31</v>
      </c>
      <c r="K108" s="31"/>
      <c r="L108" s="31">
        <v>268.12</v>
      </c>
      <c r="M108" s="31">
        <v>4.84</v>
      </c>
      <c r="N108" s="54">
        <v>39.73</v>
      </c>
    </row>
    <row r="109" ht="25.5" customHeight="1" spans="1:14">
      <c r="A109" s="28" t="s">
        <v>352</v>
      </c>
      <c r="B109" s="30"/>
      <c r="C109" s="30" t="s">
        <v>323</v>
      </c>
      <c r="D109" s="30"/>
      <c r="E109" s="30"/>
      <c r="F109" s="30"/>
      <c r="G109" s="30"/>
      <c r="H109" s="30"/>
      <c r="I109" s="30"/>
      <c r="J109" s="30" t="s">
        <v>0</v>
      </c>
      <c r="K109" s="30"/>
      <c r="L109" s="30"/>
      <c r="M109" s="30"/>
      <c r="N109" s="71"/>
    </row>
    <row r="110" ht="17.25" customHeight="1" spans="1:14">
      <c r="A110" s="28" t="s">
        <v>324</v>
      </c>
      <c r="B110" s="30"/>
      <c r="C110" s="30"/>
      <c r="D110" s="30"/>
      <c r="E110" s="30"/>
      <c r="F110" s="30"/>
      <c r="G110" s="30"/>
      <c r="H110" s="30"/>
      <c r="I110" s="30"/>
      <c r="J110" s="30">
        <v>411.01</v>
      </c>
      <c r="K110" s="30"/>
      <c r="L110" s="30"/>
      <c r="M110" s="30"/>
      <c r="N110" s="71"/>
    </row>
    <row r="111" ht="25.5" customHeight="1" spans="1:14">
      <c r="A111" s="28" t="s">
        <v>325</v>
      </c>
      <c r="B111" s="30" t="s">
        <v>326</v>
      </c>
      <c r="C111" s="30"/>
      <c r="D111" s="30"/>
      <c r="E111" s="30"/>
      <c r="F111" s="30"/>
      <c r="G111" s="30"/>
      <c r="H111" s="30" t="s">
        <v>327</v>
      </c>
      <c r="I111" s="30" t="s">
        <v>310</v>
      </c>
      <c r="J111" s="30" t="s">
        <v>328</v>
      </c>
      <c r="K111" s="30"/>
      <c r="L111" s="30" t="s">
        <v>329</v>
      </c>
      <c r="M111" s="30" t="s">
        <v>330</v>
      </c>
      <c r="N111" s="71" t="s">
        <v>331</v>
      </c>
    </row>
    <row r="112" ht="17.25" customHeight="1" spans="1:14">
      <c r="A112" s="28"/>
      <c r="B112" s="30" t="s">
        <v>332</v>
      </c>
      <c r="C112" s="30"/>
      <c r="D112" s="30"/>
      <c r="E112" s="30"/>
      <c r="F112" s="30"/>
      <c r="G112" s="30"/>
      <c r="H112" s="30"/>
      <c r="I112" s="30"/>
      <c r="J112" s="30" t="s">
        <v>333</v>
      </c>
      <c r="K112" s="30"/>
      <c r="L112" s="31">
        <v>268.12</v>
      </c>
      <c r="M112" s="30" t="s">
        <v>333</v>
      </c>
      <c r="N112" s="54" t="s">
        <v>0</v>
      </c>
    </row>
    <row r="113" ht="17.25" customHeight="1" spans="1:14">
      <c r="A113" s="28"/>
      <c r="B113" s="30" t="s">
        <v>335</v>
      </c>
      <c r="C113" s="30"/>
      <c r="D113" s="30"/>
      <c r="E113" s="30"/>
      <c r="F113" s="30"/>
      <c r="G113" s="30"/>
      <c r="H113" s="30"/>
      <c r="I113" s="30"/>
      <c r="J113" s="30" t="s">
        <v>333</v>
      </c>
      <c r="K113" s="30"/>
      <c r="L113" s="31">
        <v>211.05</v>
      </c>
      <c r="M113" s="30" t="s">
        <v>333</v>
      </c>
      <c r="N113" s="54" t="s">
        <v>0</v>
      </c>
    </row>
    <row r="114" ht="17.25" customHeight="1" spans="1:14">
      <c r="A114" s="28" t="s">
        <v>0</v>
      </c>
      <c r="B114" s="29" t="s">
        <v>0</v>
      </c>
      <c r="C114" s="29"/>
      <c r="D114" s="29"/>
      <c r="E114" s="29"/>
      <c r="F114" s="29"/>
      <c r="G114" s="29"/>
      <c r="H114" s="30" t="s">
        <v>0</v>
      </c>
      <c r="I114" s="31" t="s">
        <v>0</v>
      </c>
      <c r="J114" s="31" t="s">
        <v>0</v>
      </c>
      <c r="K114" s="31"/>
      <c r="L114" s="31" t="s">
        <v>0</v>
      </c>
      <c r="M114" s="31" t="s">
        <v>0</v>
      </c>
      <c r="N114" s="54" t="s">
        <v>0</v>
      </c>
    </row>
    <row r="115" ht="17.25" customHeight="1" spans="1:14">
      <c r="A115" s="28" t="s">
        <v>0</v>
      </c>
      <c r="B115" s="29" t="s">
        <v>0</v>
      </c>
      <c r="C115" s="29"/>
      <c r="D115" s="29"/>
      <c r="E115" s="29"/>
      <c r="F115" s="29"/>
      <c r="G115" s="29"/>
      <c r="H115" s="30" t="s">
        <v>0</v>
      </c>
      <c r="I115" s="31" t="s">
        <v>0</v>
      </c>
      <c r="J115" s="31" t="s">
        <v>0</v>
      </c>
      <c r="K115" s="31"/>
      <c r="L115" s="31" t="s">
        <v>0</v>
      </c>
      <c r="M115" s="31" t="s">
        <v>0</v>
      </c>
      <c r="N115" s="54" t="s">
        <v>0</v>
      </c>
    </row>
    <row r="116" ht="17.25" customHeight="1" spans="1:14">
      <c r="A116" s="28" t="s">
        <v>0</v>
      </c>
      <c r="B116" s="29" t="s">
        <v>0</v>
      </c>
      <c r="C116" s="29"/>
      <c r="D116" s="29"/>
      <c r="E116" s="29"/>
      <c r="F116" s="29"/>
      <c r="G116" s="29"/>
      <c r="H116" s="30" t="s">
        <v>0</v>
      </c>
      <c r="I116" s="31" t="s">
        <v>0</v>
      </c>
      <c r="J116" s="31" t="s">
        <v>0</v>
      </c>
      <c r="K116" s="31"/>
      <c r="L116" s="31" t="s">
        <v>0</v>
      </c>
      <c r="M116" s="31" t="s">
        <v>0</v>
      </c>
      <c r="N116" s="54" t="s">
        <v>0</v>
      </c>
    </row>
    <row r="117" ht="17.25" customHeight="1" spans="1:14">
      <c r="A117" s="28" t="s">
        <v>0</v>
      </c>
      <c r="B117" s="29" t="s">
        <v>0</v>
      </c>
      <c r="C117" s="29"/>
      <c r="D117" s="29"/>
      <c r="E117" s="29"/>
      <c r="F117" s="29"/>
      <c r="G117" s="29"/>
      <c r="H117" s="30" t="s">
        <v>0</v>
      </c>
      <c r="I117" s="31" t="s">
        <v>0</v>
      </c>
      <c r="J117" s="31" t="s">
        <v>0</v>
      </c>
      <c r="K117" s="31"/>
      <c r="L117" s="31" t="s">
        <v>0</v>
      </c>
      <c r="M117" s="31" t="s">
        <v>0</v>
      </c>
      <c r="N117" s="54" t="s">
        <v>0</v>
      </c>
    </row>
    <row r="118" ht="17.25" customHeight="1" spans="1:14">
      <c r="A118" s="28" t="s">
        <v>0</v>
      </c>
      <c r="B118" s="29" t="s">
        <v>0</v>
      </c>
      <c r="C118" s="29"/>
      <c r="D118" s="29"/>
      <c r="E118" s="29"/>
      <c r="F118" s="29"/>
      <c r="G118" s="29"/>
      <c r="H118" s="30" t="s">
        <v>0</v>
      </c>
      <c r="I118" s="31" t="s">
        <v>0</v>
      </c>
      <c r="J118" s="31" t="s">
        <v>0</v>
      </c>
      <c r="K118" s="31"/>
      <c r="L118" s="31" t="s">
        <v>0</v>
      </c>
      <c r="M118" s="31" t="s">
        <v>0</v>
      </c>
      <c r="N118" s="54" t="s">
        <v>0</v>
      </c>
    </row>
    <row r="119" ht="17.25" customHeight="1" spans="1:14">
      <c r="A119" s="28" t="s">
        <v>0</v>
      </c>
      <c r="B119" s="29" t="s">
        <v>0</v>
      </c>
      <c r="C119" s="29"/>
      <c r="D119" s="29"/>
      <c r="E119" s="29"/>
      <c r="F119" s="29"/>
      <c r="G119" s="29"/>
      <c r="H119" s="30" t="s">
        <v>0</v>
      </c>
      <c r="I119" s="31" t="s">
        <v>0</v>
      </c>
      <c r="J119" s="31" t="s">
        <v>0</v>
      </c>
      <c r="K119" s="31"/>
      <c r="L119" s="31" t="s">
        <v>0</v>
      </c>
      <c r="M119" s="31" t="s">
        <v>0</v>
      </c>
      <c r="N119" s="54" t="s">
        <v>0</v>
      </c>
    </row>
    <row r="120" ht="17.25" customHeight="1" spans="1:14">
      <c r="A120" s="28" t="s">
        <v>0</v>
      </c>
      <c r="B120" s="29" t="s">
        <v>0</v>
      </c>
      <c r="C120" s="29"/>
      <c r="D120" s="29"/>
      <c r="E120" s="29"/>
      <c r="F120" s="29"/>
      <c r="G120" s="29"/>
      <c r="H120" s="30" t="s">
        <v>0</v>
      </c>
      <c r="I120" s="31" t="s">
        <v>0</v>
      </c>
      <c r="J120" s="31" t="s">
        <v>0</v>
      </c>
      <c r="K120" s="31"/>
      <c r="L120" s="31" t="s">
        <v>0</v>
      </c>
      <c r="M120" s="31" t="s">
        <v>0</v>
      </c>
      <c r="N120" s="54" t="s">
        <v>0</v>
      </c>
    </row>
    <row r="121" ht="17.25" customHeight="1" spans="1:14">
      <c r="A121" s="28" t="s">
        <v>0</v>
      </c>
      <c r="B121" s="29" t="s">
        <v>0</v>
      </c>
      <c r="C121" s="29"/>
      <c r="D121" s="29"/>
      <c r="E121" s="29"/>
      <c r="F121" s="29"/>
      <c r="G121" s="29"/>
      <c r="H121" s="30" t="s">
        <v>0</v>
      </c>
      <c r="I121" s="31" t="s">
        <v>0</v>
      </c>
      <c r="J121" s="31" t="s">
        <v>0</v>
      </c>
      <c r="K121" s="31"/>
      <c r="L121" s="31" t="s">
        <v>0</v>
      </c>
      <c r="M121" s="31" t="s">
        <v>0</v>
      </c>
      <c r="N121" s="54" t="s">
        <v>0</v>
      </c>
    </row>
    <row r="122" ht="17.25" customHeight="1" spans="1:14">
      <c r="A122" s="28" t="s">
        <v>0</v>
      </c>
      <c r="B122" s="29" t="s">
        <v>0</v>
      </c>
      <c r="C122" s="29"/>
      <c r="D122" s="29"/>
      <c r="E122" s="29"/>
      <c r="F122" s="29"/>
      <c r="G122" s="29"/>
      <c r="H122" s="30" t="s">
        <v>0</v>
      </c>
      <c r="I122" s="31" t="s">
        <v>0</v>
      </c>
      <c r="J122" s="31" t="s">
        <v>0</v>
      </c>
      <c r="K122" s="31"/>
      <c r="L122" s="31" t="s">
        <v>0</v>
      </c>
      <c r="M122" s="31" t="s">
        <v>0</v>
      </c>
      <c r="N122" s="54" t="s">
        <v>0</v>
      </c>
    </row>
    <row r="123" ht="17.25" customHeight="1" spans="1:14">
      <c r="A123" s="28" t="s">
        <v>0</v>
      </c>
      <c r="B123" s="29" t="s">
        <v>0</v>
      </c>
      <c r="C123" s="29"/>
      <c r="D123" s="29"/>
      <c r="E123" s="29"/>
      <c r="F123" s="29"/>
      <c r="G123" s="29"/>
      <c r="H123" s="30" t="s">
        <v>0</v>
      </c>
      <c r="I123" s="31" t="s">
        <v>0</v>
      </c>
      <c r="J123" s="31" t="s">
        <v>0</v>
      </c>
      <c r="K123" s="31"/>
      <c r="L123" s="31" t="s">
        <v>0</v>
      </c>
      <c r="M123" s="31" t="s">
        <v>0</v>
      </c>
      <c r="N123" s="54" t="s">
        <v>0</v>
      </c>
    </row>
    <row r="124" ht="17.25" customHeight="1" spans="1:14">
      <c r="A124" s="32" t="s">
        <v>0</v>
      </c>
      <c r="B124" s="33" t="s">
        <v>0</v>
      </c>
      <c r="C124" s="33"/>
      <c r="D124" s="33"/>
      <c r="E124" s="33"/>
      <c r="F124" s="33"/>
      <c r="G124" s="33"/>
      <c r="H124" s="34" t="s">
        <v>0</v>
      </c>
      <c r="I124" s="35" t="s">
        <v>0</v>
      </c>
      <c r="J124" s="35" t="s">
        <v>0</v>
      </c>
      <c r="K124" s="35"/>
      <c r="L124" s="35" t="s">
        <v>0</v>
      </c>
      <c r="M124" s="35" t="s">
        <v>0</v>
      </c>
      <c r="N124" s="55" t="s">
        <v>0</v>
      </c>
    </row>
    <row r="125" ht="25.5" customHeight="1" spans="1:14">
      <c r="A125" s="44" t="s">
        <v>336</v>
      </c>
      <c r="B125" s="44"/>
      <c r="C125" s="44"/>
      <c r="D125" s="44"/>
      <c r="E125" s="44"/>
      <c r="F125" s="44"/>
      <c r="G125" s="44"/>
      <c r="H125" s="44"/>
      <c r="I125" s="44"/>
      <c r="J125" s="44"/>
      <c r="K125" s="38" t="s">
        <v>337</v>
      </c>
      <c r="L125" s="38"/>
      <c r="M125" s="38"/>
      <c r="N125" s="38"/>
    </row>
    <row r="126" ht="39.75" customHeight="1" spans="1:14">
      <c r="A126" s="24" t="s">
        <v>304</v>
      </c>
      <c r="B126" s="24"/>
      <c r="C126" s="24"/>
      <c r="D126" s="24"/>
      <c r="E126" s="24"/>
      <c r="F126" s="24"/>
      <c r="G126" s="24"/>
      <c r="H126" s="24"/>
      <c r="I126" s="24"/>
      <c r="J126" s="24"/>
      <c r="K126" s="56"/>
      <c r="L126" s="56"/>
      <c r="M126" s="56"/>
      <c r="N126" s="56"/>
    </row>
    <row r="127" ht="17.25" customHeight="1" spans="1:14">
      <c r="A127" s="25" t="s">
        <v>26</v>
      </c>
      <c r="B127" s="25"/>
      <c r="C127" s="25"/>
      <c r="D127" s="25"/>
      <c r="E127" s="25"/>
      <c r="F127" s="25"/>
      <c r="G127" s="67" t="s">
        <v>30</v>
      </c>
      <c r="H127" s="67"/>
      <c r="I127" s="67"/>
      <c r="J127" s="67"/>
      <c r="K127" s="38" t="s">
        <v>353</v>
      </c>
      <c r="L127" s="38"/>
      <c r="M127" s="38"/>
      <c r="N127" s="38"/>
    </row>
    <row r="128" ht="17.25" customHeight="1" spans="1:14">
      <c r="A128" s="68" t="s">
        <v>102</v>
      </c>
      <c r="B128" s="69"/>
      <c r="C128" s="69" t="s">
        <v>132</v>
      </c>
      <c r="D128" s="69"/>
      <c r="E128" s="69" t="s">
        <v>103</v>
      </c>
      <c r="F128" s="69"/>
      <c r="G128" s="69"/>
      <c r="H128" s="69" t="s">
        <v>133</v>
      </c>
      <c r="I128" s="69"/>
      <c r="J128" s="69" t="s">
        <v>105</v>
      </c>
      <c r="K128" s="69"/>
      <c r="L128" s="69" t="s">
        <v>120</v>
      </c>
      <c r="M128" s="69" t="s">
        <v>106</v>
      </c>
      <c r="N128" s="70">
        <v>100.93</v>
      </c>
    </row>
    <row r="129" ht="17.25" customHeight="1" spans="1:14">
      <c r="A129" s="28" t="s">
        <v>306</v>
      </c>
      <c r="B129" s="30"/>
      <c r="C129" s="30"/>
      <c r="D129" s="30"/>
      <c r="E129" s="30"/>
      <c r="F129" s="30"/>
      <c r="G129" s="30"/>
      <c r="H129" s="30"/>
      <c r="I129" s="30"/>
      <c r="J129" s="30"/>
      <c r="K129" s="30"/>
      <c r="L129" s="30"/>
      <c r="M129" s="30"/>
      <c r="N129" s="71"/>
    </row>
    <row r="130" ht="17.25" customHeight="1" spans="1:14">
      <c r="A130" s="28" t="s">
        <v>307</v>
      </c>
      <c r="B130" s="30" t="s">
        <v>308</v>
      </c>
      <c r="C130" s="30" t="s">
        <v>309</v>
      </c>
      <c r="D130" s="30" t="s">
        <v>310</v>
      </c>
      <c r="E130" s="30" t="s">
        <v>311</v>
      </c>
      <c r="F130" s="30"/>
      <c r="G130" s="30"/>
      <c r="H130" s="30"/>
      <c r="I130" s="30"/>
      <c r="J130" s="30" t="s">
        <v>312</v>
      </c>
      <c r="K130" s="30"/>
      <c r="L130" s="30"/>
      <c r="M130" s="30"/>
      <c r="N130" s="71"/>
    </row>
    <row r="131" ht="25.5" customHeight="1" spans="1:14">
      <c r="A131" s="28"/>
      <c r="B131" s="30"/>
      <c r="C131" s="30"/>
      <c r="D131" s="30"/>
      <c r="E131" s="30" t="s">
        <v>313</v>
      </c>
      <c r="F131" s="30" t="s">
        <v>314</v>
      </c>
      <c r="G131" s="30"/>
      <c r="H131" s="30" t="s">
        <v>315</v>
      </c>
      <c r="I131" s="30" t="s">
        <v>316</v>
      </c>
      <c r="J131" s="30" t="s">
        <v>313</v>
      </c>
      <c r="K131" s="30"/>
      <c r="L131" s="30" t="s">
        <v>314</v>
      </c>
      <c r="M131" s="30" t="s">
        <v>315</v>
      </c>
      <c r="N131" s="71" t="s">
        <v>316</v>
      </c>
    </row>
    <row r="132" ht="25.5" customHeight="1" spans="1:14">
      <c r="A132" s="64" t="s">
        <v>354</v>
      </c>
      <c r="B132" s="29" t="s">
        <v>355</v>
      </c>
      <c r="C132" s="30" t="s">
        <v>341</v>
      </c>
      <c r="D132" s="31">
        <v>0.1</v>
      </c>
      <c r="E132" s="31">
        <v>826.08</v>
      </c>
      <c r="F132" s="31">
        <v>2474</v>
      </c>
      <c r="G132" s="31"/>
      <c r="H132" s="31">
        <v>14.33</v>
      </c>
      <c r="I132" s="31">
        <v>334.98</v>
      </c>
      <c r="J132" s="31">
        <v>82.61</v>
      </c>
      <c r="K132" s="31"/>
      <c r="L132" s="31">
        <v>247.4</v>
      </c>
      <c r="M132" s="31">
        <v>1.43</v>
      </c>
      <c r="N132" s="54">
        <v>33.5</v>
      </c>
    </row>
    <row r="133" ht="17.25" customHeight="1" spans="1:14">
      <c r="A133" s="28" t="s">
        <v>320</v>
      </c>
      <c r="B133" s="30"/>
      <c r="C133" s="30" t="s">
        <v>321</v>
      </c>
      <c r="D133" s="30"/>
      <c r="E133" s="30"/>
      <c r="F133" s="30"/>
      <c r="G133" s="30"/>
      <c r="H133" s="30"/>
      <c r="I133" s="30"/>
      <c r="J133" s="31">
        <v>82.61</v>
      </c>
      <c r="K133" s="31"/>
      <c r="L133" s="31">
        <v>247.4</v>
      </c>
      <c r="M133" s="31">
        <v>1.43</v>
      </c>
      <c r="N133" s="54">
        <v>33.5</v>
      </c>
    </row>
    <row r="134" ht="25.5" customHeight="1" spans="1:14">
      <c r="A134" s="28" t="s">
        <v>352</v>
      </c>
      <c r="B134" s="30"/>
      <c r="C134" s="30" t="s">
        <v>323</v>
      </c>
      <c r="D134" s="30"/>
      <c r="E134" s="30"/>
      <c r="F134" s="30"/>
      <c r="G134" s="30"/>
      <c r="H134" s="30"/>
      <c r="I134" s="30"/>
      <c r="J134" s="30" t="s">
        <v>0</v>
      </c>
      <c r="K134" s="30"/>
      <c r="L134" s="30"/>
      <c r="M134" s="30"/>
      <c r="N134" s="71"/>
    </row>
    <row r="135" ht="17.25" customHeight="1" spans="1:14">
      <c r="A135" s="28" t="s">
        <v>324</v>
      </c>
      <c r="B135" s="30"/>
      <c r="C135" s="30"/>
      <c r="D135" s="30"/>
      <c r="E135" s="30"/>
      <c r="F135" s="30"/>
      <c r="G135" s="30"/>
      <c r="H135" s="30"/>
      <c r="I135" s="30"/>
      <c r="J135" s="30">
        <v>364.94</v>
      </c>
      <c r="K135" s="30"/>
      <c r="L135" s="30"/>
      <c r="M135" s="30"/>
      <c r="N135" s="71"/>
    </row>
    <row r="136" ht="25.5" customHeight="1" spans="1:14">
      <c r="A136" s="28" t="s">
        <v>325</v>
      </c>
      <c r="B136" s="30" t="s">
        <v>326</v>
      </c>
      <c r="C136" s="30"/>
      <c r="D136" s="30"/>
      <c r="E136" s="30"/>
      <c r="F136" s="30"/>
      <c r="G136" s="30"/>
      <c r="H136" s="30" t="s">
        <v>327</v>
      </c>
      <c r="I136" s="30" t="s">
        <v>310</v>
      </c>
      <c r="J136" s="30" t="s">
        <v>328</v>
      </c>
      <c r="K136" s="30"/>
      <c r="L136" s="30" t="s">
        <v>329</v>
      </c>
      <c r="M136" s="30" t="s">
        <v>330</v>
      </c>
      <c r="N136" s="71" t="s">
        <v>331</v>
      </c>
    </row>
    <row r="137" ht="17.25" customHeight="1" spans="1:14">
      <c r="A137" s="28"/>
      <c r="B137" s="30" t="s">
        <v>332</v>
      </c>
      <c r="C137" s="30"/>
      <c r="D137" s="30"/>
      <c r="E137" s="30"/>
      <c r="F137" s="30"/>
      <c r="G137" s="30"/>
      <c r="H137" s="30"/>
      <c r="I137" s="30"/>
      <c r="J137" s="30" t="s">
        <v>333</v>
      </c>
      <c r="K137" s="30"/>
      <c r="L137" s="31">
        <v>247.4</v>
      </c>
      <c r="M137" s="30" t="s">
        <v>333</v>
      </c>
      <c r="N137" s="54" t="s">
        <v>0</v>
      </c>
    </row>
    <row r="138" ht="17.25" customHeight="1" spans="1:14">
      <c r="A138" s="28"/>
      <c r="B138" s="30" t="s">
        <v>335</v>
      </c>
      <c r="C138" s="30"/>
      <c r="D138" s="30"/>
      <c r="E138" s="30"/>
      <c r="F138" s="30"/>
      <c r="G138" s="30"/>
      <c r="H138" s="30"/>
      <c r="I138" s="30"/>
      <c r="J138" s="30" t="s">
        <v>333</v>
      </c>
      <c r="K138" s="30"/>
      <c r="L138" s="31">
        <v>230.52</v>
      </c>
      <c r="M138" s="30" t="s">
        <v>333</v>
      </c>
      <c r="N138" s="54" t="s">
        <v>0</v>
      </c>
    </row>
    <row r="139" ht="17.25" customHeight="1" spans="1:14">
      <c r="A139" s="28" t="s">
        <v>0</v>
      </c>
      <c r="B139" s="29" t="s">
        <v>0</v>
      </c>
      <c r="C139" s="29"/>
      <c r="D139" s="29"/>
      <c r="E139" s="29"/>
      <c r="F139" s="29"/>
      <c r="G139" s="29"/>
      <c r="H139" s="30" t="s">
        <v>0</v>
      </c>
      <c r="I139" s="31" t="s">
        <v>0</v>
      </c>
      <c r="J139" s="31" t="s">
        <v>0</v>
      </c>
      <c r="K139" s="31"/>
      <c r="L139" s="31" t="s">
        <v>0</v>
      </c>
      <c r="M139" s="31" t="s">
        <v>0</v>
      </c>
      <c r="N139" s="54" t="s">
        <v>0</v>
      </c>
    </row>
    <row r="140" ht="17.25" customHeight="1" spans="1:14">
      <c r="A140" s="28" t="s">
        <v>0</v>
      </c>
      <c r="B140" s="29" t="s">
        <v>0</v>
      </c>
      <c r="C140" s="29"/>
      <c r="D140" s="29"/>
      <c r="E140" s="29"/>
      <c r="F140" s="29"/>
      <c r="G140" s="29"/>
      <c r="H140" s="30" t="s">
        <v>0</v>
      </c>
      <c r="I140" s="31" t="s">
        <v>0</v>
      </c>
      <c r="J140" s="31" t="s">
        <v>0</v>
      </c>
      <c r="K140" s="31"/>
      <c r="L140" s="31" t="s">
        <v>0</v>
      </c>
      <c r="M140" s="31" t="s">
        <v>0</v>
      </c>
      <c r="N140" s="54" t="s">
        <v>0</v>
      </c>
    </row>
    <row r="141" ht="17.25" customHeight="1" spans="1:14">
      <c r="A141" s="28" t="s">
        <v>0</v>
      </c>
      <c r="B141" s="29" t="s">
        <v>0</v>
      </c>
      <c r="C141" s="29"/>
      <c r="D141" s="29"/>
      <c r="E141" s="29"/>
      <c r="F141" s="29"/>
      <c r="G141" s="29"/>
      <c r="H141" s="30" t="s">
        <v>0</v>
      </c>
      <c r="I141" s="31" t="s">
        <v>0</v>
      </c>
      <c r="J141" s="31" t="s">
        <v>0</v>
      </c>
      <c r="K141" s="31"/>
      <c r="L141" s="31" t="s">
        <v>0</v>
      </c>
      <c r="M141" s="31" t="s">
        <v>0</v>
      </c>
      <c r="N141" s="54" t="s">
        <v>0</v>
      </c>
    </row>
    <row r="142" ht="17.25" customHeight="1" spans="1:14">
      <c r="A142" s="28" t="s">
        <v>0</v>
      </c>
      <c r="B142" s="29" t="s">
        <v>0</v>
      </c>
      <c r="C142" s="29"/>
      <c r="D142" s="29"/>
      <c r="E142" s="29"/>
      <c r="F142" s="29"/>
      <c r="G142" s="29"/>
      <c r="H142" s="30" t="s">
        <v>0</v>
      </c>
      <c r="I142" s="31" t="s">
        <v>0</v>
      </c>
      <c r="J142" s="31" t="s">
        <v>0</v>
      </c>
      <c r="K142" s="31"/>
      <c r="L142" s="31" t="s">
        <v>0</v>
      </c>
      <c r="M142" s="31" t="s">
        <v>0</v>
      </c>
      <c r="N142" s="54" t="s">
        <v>0</v>
      </c>
    </row>
    <row r="143" ht="17.25" customHeight="1" spans="1:14">
      <c r="A143" s="28" t="s">
        <v>0</v>
      </c>
      <c r="B143" s="29" t="s">
        <v>0</v>
      </c>
      <c r="C143" s="29"/>
      <c r="D143" s="29"/>
      <c r="E143" s="29"/>
      <c r="F143" s="29"/>
      <c r="G143" s="29"/>
      <c r="H143" s="30" t="s">
        <v>0</v>
      </c>
      <c r="I143" s="31" t="s">
        <v>0</v>
      </c>
      <c r="J143" s="31" t="s">
        <v>0</v>
      </c>
      <c r="K143" s="31"/>
      <c r="L143" s="31" t="s">
        <v>0</v>
      </c>
      <c r="M143" s="31" t="s">
        <v>0</v>
      </c>
      <c r="N143" s="54" t="s">
        <v>0</v>
      </c>
    </row>
    <row r="144" ht="17.25" customHeight="1" spans="1:14">
      <c r="A144" s="28" t="s">
        <v>0</v>
      </c>
      <c r="B144" s="29" t="s">
        <v>0</v>
      </c>
      <c r="C144" s="29"/>
      <c r="D144" s="29"/>
      <c r="E144" s="29"/>
      <c r="F144" s="29"/>
      <c r="G144" s="29"/>
      <c r="H144" s="30" t="s">
        <v>0</v>
      </c>
      <c r="I144" s="31" t="s">
        <v>0</v>
      </c>
      <c r="J144" s="31" t="s">
        <v>0</v>
      </c>
      <c r="K144" s="31"/>
      <c r="L144" s="31" t="s">
        <v>0</v>
      </c>
      <c r="M144" s="31" t="s">
        <v>0</v>
      </c>
      <c r="N144" s="54" t="s">
        <v>0</v>
      </c>
    </row>
    <row r="145" ht="17.25" customHeight="1" spans="1:14">
      <c r="A145" s="28" t="s">
        <v>0</v>
      </c>
      <c r="B145" s="29" t="s">
        <v>0</v>
      </c>
      <c r="C145" s="29"/>
      <c r="D145" s="29"/>
      <c r="E145" s="29"/>
      <c r="F145" s="29"/>
      <c r="G145" s="29"/>
      <c r="H145" s="30" t="s">
        <v>0</v>
      </c>
      <c r="I145" s="31" t="s">
        <v>0</v>
      </c>
      <c r="J145" s="31" t="s">
        <v>0</v>
      </c>
      <c r="K145" s="31"/>
      <c r="L145" s="31" t="s">
        <v>0</v>
      </c>
      <c r="M145" s="31" t="s">
        <v>0</v>
      </c>
      <c r="N145" s="54" t="s">
        <v>0</v>
      </c>
    </row>
    <row r="146" ht="17.25" customHeight="1" spans="1:14">
      <c r="A146" s="28" t="s">
        <v>0</v>
      </c>
      <c r="B146" s="29" t="s">
        <v>0</v>
      </c>
      <c r="C146" s="29"/>
      <c r="D146" s="29"/>
      <c r="E146" s="29"/>
      <c r="F146" s="29"/>
      <c r="G146" s="29"/>
      <c r="H146" s="30" t="s">
        <v>0</v>
      </c>
      <c r="I146" s="31" t="s">
        <v>0</v>
      </c>
      <c r="J146" s="31" t="s">
        <v>0</v>
      </c>
      <c r="K146" s="31"/>
      <c r="L146" s="31" t="s">
        <v>0</v>
      </c>
      <c r="M146" s="31" t="s">
        <v>0</v>
      </c>
      <c r="N146" s="54" t="s">
        <v>0</v>
      </c>
    </row>
    <row r="147" ht="17.25" customHeight="1" spans="1:14">
      <c r="A147" s="28" t="s">
        <v>0</v>
      </c>
      <c r="B147" s="29" t="s">
        <v>0</v>
      </c>
      <c r="C147" s="29"/>
      <c r="D147" s="29"/>
      <c r="E147" s="29"/>
      <c r="F147" s="29"/>
      <c r="G147" s="29"/>
      <c r="H147" s="30" t="s">
        <v>0</v>
      </c>
      <c r="I147" s="31" t="s">
        <v>0</v>
      </c>
      <c r="J147" s="31" t="s">
        <v>0</v>
      </c>
      <c r="K147" s="31"/>
      <c r="L147" s="31" t="s">
        <v>0</v>
      </c>
      <c r="M147" s="31" t="s">
        <v>0</v>
      </c>
      <c r="N147" s="54" t="s">
        <v>0</v>
      </c>
    </row>
    <row r="148" ht="17.25" customHeight="1" spans="1:14">
      <c r="A148" s="32" t="s">
        <v>0</v>
      </c>
      <c r="B148" s="33" t="s">
        <v>0</v>
      </c>
      <c r="C148" s="33"/>
      <c r="D148" s="33"/>
      <c r="E148" s="33"/>
      <c r="F148" s="33"/>
      <c r="G148" s="33"/>
      <c r="H148" s="34" t="s">
        <v>0</v>
      </c>
      <c r="I148" s="35" t="s">
        <v>0</v>
      </c>
      <c r="J148" s="35" t="s">
        <v>0</v>
      </c>
      <c r="K148" s="35"/>
      <c r="L148" s="35" t="s">
        <v>0</v>
      </c>
      <c r="M148" s="35" t="s">
        <v>0</v>
      </c>
      <c r="N148" s="55" t="s">
        <v>0</v>
      </c>
    </row>
    <row r="149" ht="25.5" customHeight="1" spans="1:14">
      <c r="A149" s="44" t="s">
        <v>336</v>
      </c>
      <c r="B149" s="44"/>
      <c r="C149" s="44"/>
      <c r="D149" s="44"/>
      <c r="E149" s="44"/>
      <c r="F149" s="44"/>
      <c r="G149" s="44"/>
      <c r="H149" s="44"/>
      <c r="I149" s="44"/>
      <c r="J149" s="44"/>
      <c r="K149" s="38" t="s">
        <v>337</v>
      </c>
      <c r="L149" s="38"/>
      <c r="M149" s="38"/>
      <c r="N149" s="38"/>
    </row>
    <row r="150" ht="39.75" customHeight="1" spans="1:14">
      <c r="A150" s="24" t="s">
        <v>304</v>
      </c>
      <c r="B150" s="24"/>
      <c r="C150" s="24"/>
      <c r="D150" s="24"/>
      <c r="E150" s="24"/>
      <c r="F150" s="24"/>
      <c r="G150" s="24"/>
      <c r="H150" s="24"/>
      <c r="I150" s="24"/>
      <c r="J150" s="24"/>
      <c r="K150" s="56"/>
      <c r="L150" s="56"/>
      <c r="M150" s="56"/>
      <c r="N150" s="56"/>
    </row>
    <row r="151" ht="17.25" customHeight="1" spans="1:14">
      <c r="A151" s="25" t="s">
        <v>26</v>
      </c>
      <c r="B151" s="25"/>
      <c r="C151" s="25"/>
      <c r="D151" s="25"/>
      <c r="E151" s="25"/>
      <c r="F151" s="25"/>
      <c r="G151" s="67" t="s">
        <v>30</v>
      </c>
      <c r="H151" s="67"/>
      <c r="I151" s="67"/>
      <c r="J151" s="67"/>
      <c r="K151" s="38" t="s">
        <v>356</v>
      </c>
      <c r="L151" s="38"/>
      <c r="M151" s="38"/>
      <c r="N151" s="38"/>
    </row>
    <row r="152" ht="17.25" customHeight="1" spans="1:14">
      <c r="A152" s="68" t="s">
        <v>102</v>
      </c>
      <c r="B152" s="69"/>
      <c r="C152" s="69" t="s">
        <v>135</v>
      </c>
      <c r="D152" s="69"/>
      <c r="E152" s="69" t="s">
        <v>103</v>
      </c>
      <c r="F152" s="69"/>
      <c r="G152" s="69"/>
      <c r="H152" s="69" t="s">
        <v>136</v>
      </c>
      <c r="I152" s="69"/>
      <c r="J152" s="69" t="s">
        <v>105</v>
      </c>
      <c r="K152" s="69"/>
      <c r="L152" s="69" t="s">
        <v>138</v>
      </c>
      <c r="M152" s="69" t="s">
        <v>106</v>
      </c>
      <c r="N152" s="70">
        <v>5</v>
      </c>
    </row>
    <row r="153" ht="17.25" customHeight="1" spans="1:14">
      <c r="A153" s="28" t="s">
        <v>306</v>
      </c>
      <c r="B153" s="30"/>
      <c r="C153" s="30"/>
      <c r="D153" s="30"/>
      <c r="E153" s="30"/>
      <c r="F153" s="30"/>
      <c r="G153" s="30"/>
      <c r="H153" s="30"/>
      <c r="I153" s="30"/>
      <c r="J153" s="30"/>
      <c r="K153" s="30"/>
      <c r="L153" s="30"/>
      <c r="M153" s="30"/>
      <c r="N153" s="71"/>
    </row>
    <row r="154" ht="17.25" customHeight="1" spans="1:14">
      <c r="A154" s="28" t="s">
        <v>307</v>
      </c>
      <c r="B154" s="30" t="s">
        <v>308</v>
      </c>
      <c r="C154" s="30" t="s">
        <v>309</v>
      </c>
      <c r="D154" s="30" t="s">
        <v>310</v>
      </c>
      <c r="E154" s="30" t="s">
        <v>311</v>
      </c>
      <c r="F154" s="30"/>
      <c r="G154" s="30"/>
      <c r="H154" s="30"/>
      <c r="I154" s="30"/>
      <c r="J154" s="30" t="s">
        <v>312</v>
      </c>
      <c r="K154" s="30"/>
      <c r="L154" s="30"/>
      <c r="M154" s="30"/>
      <c r="N154" s="71"/>
    </row>
    <row r="155" ht="25.5" customHeight="1" spans="1:14">
      <c r="A155" s="28"/>
      <c r="B155" s="30"/>
      <c r="C155" s="30"/>
      <c r="D155" s="30"/>
      <c r="E155" s="30" t="s">
        <v>313</v>
      </c>
      <c r="F155" s="30" t="s">
        <v>314</v>
      </c>
      <c r="G155" s="30"/>
      <c r="H155" s="30" t="s">
        <v>315</v>
      </c>
      <c r="I155" s="30" t="s">
        <v>316</v>
      </c>
      <c r="J155" s="30" t="s">
        <v>313</v>
      </c>
      <c r="K155" s="30"/>
      <c r="L155" s="30" t="s">
        <v>314</v>
      </c>
      <c r="M155" s="30" t="s">
        <v>315</v>
      </c>
      <c r="N155" s="71" t="s">
        <v>316</v>
      </c>
    </row>
    <row r="156" ht="17.25" customHeight="1" spans="1:14">
      <c r="A156" s="64" t="s">
        <v>357</v>
      </c>
      <c r="B156" s="29" t="s">
        <v>136</v>
      </c>
      <c r="C156" s="30" t="s">
        <v>138</v>
      </c>
      <c r="D156" s="31">
        <v>1</v>
      </c>
      <c r="E156" s="31" t="s">
        <v>0</v>
      </c>
      <c r="F156" s="31">
        <v>3000</v>
      </c>
      <c r="G156" s="31"/>
      <c r="H156" s="31" t="s">
        <v>0</v>
      </c>
      <c r="I156" s="31" t="s">
        <v>0</v>
      </c>
      <c r="J156" s="31" t="s">
        <v>0</v>
      </c>
      <c r="K156" s="31"/>
      <c r="L156" s="31">
        <v>3000</v>
      </c>
      <c r="M156" s="31" t="s">
        <v>0</v>
      </c>
      <c r="N156" s="54" t="s">
        <v>0</v>
      </c>
    </row>
    <row r="157" ht="17.25" customHeight="1" spans="1:14">
      <c r="A157" s="28" t="s">
        <v>320</v>
      </c>
      <c r="B157" s="30"/>
      <c r="C157" s="30" t="s">
        <v>321</v>
      </c>
      <c r="D157" s="30"/>
      <c r="E157" s="30"/>
      <c r="F157" s="30"/>
      <c r="G157" s="30"/>
      <c r="H157" s="30"/>
      <c r="I157" s="30"/>
      <c r="J157" s="31" t="s">
        <v>0</v>
      </c>
      <c r="K157" s="31"/>
      <c r="L157" s="31">
        <v>3000</v>
      </c>
      <c r="M157" s="31" t="s">
        <v>0</v>
      </c>
      <c r="N157" s="54" t="s">
        <v>0</v>
      </c>
    </row>
    <row r="158" ht="17.25" customHeight="1" spans="1:14">
      <c r="A158" s="28" t="s">
        <v>0</v>
      </c>
      <c r="B158" s="30"/>
      <c r="C158" s="30" t="s">
        <v>323</v>
      </c>
      <c r="D158" s="30"/>
      <c r="E158" s="30"/>
      <c r="F158" s="30"/>
      <c r="G158" s="30"/>
      <c r="H158" s="30"/>
      <c r="I158" s="30"/>
      <c r="J158" s="30" t="s">
        <v>0</v>
      </c>
      <c r="K158" s="30"/>
      <c r="L158" s="30"/>
      <c r="M158" s="30"/>
      <c r="N158" s="71"/>
    </row>
    <row r="159" ht="17.25" customHeight="1" spans="1:14">
      <c r="A159" s="28" t="s">
        <v>324</v>
      </c>
      <c r="B159" s="30"/>
      <c r="C159" s="30"/>
      <c r="D159" s="30"/>
      <c r="E159" s="30"/>
      <c r="F159" s="30"/>
      <c r="G159" s="30"/>
      <c r="H159" s="30"/>
      <c r="I159" s="30"/>
      <c r="J159" s="30">
        <v>3000</v>
      </c>
      <c r="K159" s="30"/>
      <c r="L159" s="30"/>
      <c r="M159" s="30"/>
      <c r="N159" s="71"/>
    </row>
    <row r="160" ht="25.5" customHeight="1" spans="1:14">
      <c r="A160" s="28" t="s">
        <v>325</v>
      </c>
      <c r="B160" s="30" t="s">
        <v>326</v>
      </c>
      <c r="C160" s="30"/>
      <c r="D160" s="30"/>
      <c r="E160" s="30"/>
      <c r="F160" s="30"/>
      <c r="G160" s="30"/>
      <c r="H160" s="30" t="s">
        <v>327</v>
      </c>
      <c r="I160" s="30" t="s">
        <v>310</v>
      </c>
      <c r="J160" s="30" t="s">
        <v>328</v>
      </c>
      <c r="K160" s="30"/>
      <c r="L160" s="30" t="s">
        <v>329</v>
      </c>
      <c r="M160" s="30" t="s">
        <v>330</v>
      </c>
      <c r="N160" s="71" t="s">
        <v>331</v>
      </c>
    </row>
    <row r="161" ht="17.25" customHeight="1" spans="1:14">
      <c r="A161" s="28"/>
      <c r="B161" s="30" t="s">
        <v>332</v>
      </c>
      <c r="C161" s="30"/>
      <c r="D161" s="30"/>
      <c r="E161" s="30"/>
      <c r="F161" s="30"/>
      <c r="G161" s="30"/>
      <c r="H161" s="30"/>
      <c r="I161" s="30"/>
      <c r="J161" s="30" t="s">
        <v>333</v>
      </c>
      <c r="K161" s="30"/>
      <c r="L161" s="31">
        <v>3000</v>
      </c>
      <c r="M161" s="30" t="s">
        <v>333</v>
      </c>
      <c r="N161" s="54" t="s">
        <v>0</v>
      </c>
    </row>
    <row r="162" ht="17.25" customHeight="1" spans="1:14">
      <c r="A162" s="28"/>
      <c r="B162" s="30" t="s">
        <v>335</v>
      </c>
      <c r="C162" s="30"/>
      <c r="D162" s="30"/>
      <c r="E162" s="30"/>
      <c r="F162" s="30"/>
      <c r="G162" s="30"/>
      <c r="H162" s="30"/>
      <c r="I162" s="30"/>
      <c r="J162" s="30" t="s">
        <v>333</v>
      </c>
      <c r="K162" s="30"/>
      <c r="L162" s="31">
        <v>3000</v>
      </c>
      <c r="M162" s="30" t="s">
        <v>333</v>
      </c>
      <c r="N162" s="54" t="s">
        <v>0</v>
      </c>
    </row>
    <row r="163" ht="17.25" customHeight="1" spans="1:14">
      <c r="A163" s="28" t="s">
        <v>0</v>
      </c>
      <c r="B163" s="29" t="s">
        <v>0</v>
      </c>
      <c r="C163" s="29"/>
      <c r="D163" s="29"/>
      <c r="E163" s="29"/>
      <c r="F163" s="29"/>
      <c r="G163" s="29"/>
      <c r="H163" s="30" t="s">
        <v>0</v>
      </c>
      <c r="I163" s="31" t="s">
        <v>0</v>
      </c>
      <c r="J163" s="31" t="s">
        <v>0</v>
      </c>
      <c r="K163" s="31"/>
      <c r="L163" s="31" t="s">
        <v>0</v>
      </c>
      <c r="M163" s="31" t="s">
        <v>0</v>
      </c>
      <c r="N163" s="54" t="s">
        <v>0</v>
      </c>
    </row>
    <row r="164" ht="17.25" customHeight="1" spans="1:14">
      <c r="A164" s="28" t="s">
        <v>0</v>
      </c>
      <c r="B164" s="29" t="s">
        <v>0</v>
      </c>
      <c r="C164" s="29"/>
      <c r="D164" s="29"/>
      <c r="E164" s="29"/>
      <c r="F164" s="29"/>
      <c r="G164" s="29"/>
      <c r="H164" s="30" t="s">
        <v>0</v>
      </c>
      <c r="I164" s="31" t="s">
        <v>0</v>
      </c>
      <c r="J164" s="31" t="s">
        <v>0</v>
      </c>
      <c r="K164" s="31"/>
      <c r="L164" s="31" t="s">
        <v>0</v>
      </c>
      <c r="M164" s="31" t="s">
        <v>0</v>
      </c>
      <c r="N164" s="54" t="s">
        <v>0</v>
      </c>
    </row>
    <row r="165" ht="17.25" customHeight="1" spans="1:14">
      <c r="A165" s="28" t="s">
        <v>0</v>
      </c>
      <c r="B165" s="29" t="s">
        <v>0</v>
      </c>
      <c r="C165" s="29"/>
      <c r="D165" s="29"/>
      <c r="E165" s="29"/>
      <c r="F165" s="29"/>
      <c r="G165" s="29"/>
      <c r="H165" s="30" t="s">
        <v>0</v>
      </c>
      <c r="I165" s="31" t="s">
        <v>0</v>
      </c>
      <c r="J165" s="31" t="s">
        <v>0</v>
      </c>
      <c r="K165" s="31"/>
      <c r="L165" s="31" t="s">
        <v>0</v>
      </c>
      <c r="M165" s="31" t="s">
        <v>0</v>
      </c>
      <c r="N165" s="54" t="s">
        <v>0</v>
      </c>
    </row>
    <row r="166" ht="17.25" customHeight="1" spans="1:14">
      <c r="A166" s="28" t="s">
        <v>0</v>
      </c>
      <c r="B166" s="29" t="s">
        <v>0</v>
      </c>
      <c r="C166" s="29"/>
      <c r="D166" s="29"/>
      <c r="E166" s="29"/>
      <c r="F166" s="29"/>
      <c r="G166" s="29"/>
      <c r="H166" s="30" t="s">
        <v>0</v>
      </c>
      <c r="I166" s="31" t="s">
        <v>0</v>
      </c>
      <c r="J166" s="31" t="s">
        <v>0</v>
      </c>
      <c r="K166" s="31"/>
      <c r="L166" s="31" t="s">
        <v>0</v>
      </c>
      <c r="M166" s="31" t="s">
        <v>0</v>
      </c>
      <c r="N166" s="54" t="s">
        <v>0</v>
      </c>
    </row>
    <row r="167" ht="17.25" customHeight="1" spans="1:14">
      <c r="A167" s="28" t="s">
        <v>0</v>
      </c>
      <c r="B167" s="29" t="s">
        <v>0</v>
      </c>
      <c r="C167" s="29"/>
      <c r="D167" s="29"/>
      <c r="E167" s="29"/>
      <c r="F167" s="29"/>
      <c r="G167" s="29"/>
      <c r="H167" s="30" t="s">
        <v>0</v>
      </c>
      <c r="I167" s="31" t="s">
        <v>0</v>
      </c>
      <c r="J167" s="31" t="s">
        <v>0</v>
      </c>
      <c r="K167" s="31"/>
      <c r="L167" s="31" t="s">
        <v>0</v>
      </c>
      <c r="M167" s="31" t="s">
        <v>0</v>
      </c>
      <c r="N167" s="54" t="s">
        <v>0</v>
      </c>
    </row>
    <row r="168" ht="17.25" customHeight="1" spans="1:14">
      <c r="A168" s="28" t="s">
        <v>0</v>
      </c>
      <c r="B168" s="29" t="s">
        <v>0</v>
      </c>
      <c r="C168" s="29"/>
      <c r="D168" s="29"/>
      <c r="E168" s="29"/>
      <c r="F168" s="29"/>
      <c r="G168" s="29"/>
      <c r="H168" s="30" t="s">
        <v>0</v>
      </c>
      <c r="I168" s="31" t="s">
        <v>0</v>
      </c>
      <c r="J168" s="31" t="s">
        <v>0</v>
      </c>
      <c r="K168" s="31"/>
      <c r="L168" s="31" t="s">
        <v>0</v>
      </c>
      <c r="M168" s="31" t="s">
        <v>0</v>
      </c>
      <c r="N168" s="54" t="s">
        <v>0</v>
      </c>
    </row>
    <row r="169" ht="17.25" customHeight="1" spans="1:14">
      <c r="A169" s="28" t="s">
        <v>0</v>
      </c>
      <c r="B169" s="29" t="s">
        <v>0</v>
      </c>
      <c r="C169" s="29"/>
      <c r="D169" s="29"/>
      <c r="E169" s="29"/>
      <c r="F169" s="29"/>
      <c r="G169" s="29"/>
      <c r="H169" s="30" t="s">
        <v>0</v>
      </c>
      <c r="I169" s="31" t="s">
        <v>0</v>
      </c>
      <c r="J169" s="31" t="s">
        <v>0</v>
      </c>
      <c r="K169" s="31"/>
      <c r="L169" s="31" t="s">
        <v>0</v>
      </c>
      <c r="M169" s="31" t="s">
        <v>0</v>
      </c>
      <c r="N169" s="54" t="s">
        <v>0</v>
      </c>
    </row>
    <row r="170" ht="17.25" customHeight="1" spans="1:14">
      <c r="A170" s="28" t="s">
        <v>0</v>
      </c>
      <c r="B170" s="29" t="s">
        <v>0</v>
      </c>
      <c r="C170" s="29"/>
      <c r="D170" s="29"/>
      <c r="E170" s="29"/>
      <c r="F170" s="29"/>
      <c r="G170" s="29"/>
      <c r="H170" s="30" t="s">
        <v>0</v>
      </c>
      <c r="I170" s="31" t="s">
        <v>0</v>
      </c>
      <c r="J170" s="31" t="s">
        <v>0</v>
      </c>
      <c r="K170" s="31"/>
      <c r="L170" s="31" t="s">
        <v>0</v>
      </c>
      <c r="M170" s="31" t="s">
        <v>0</v>
      </c>
      <c r="N170" s="54" t="s">
        <v>0</v>
      </c>
    </row>
    <row r="171" ht="17.25" customHeight="1" spans="1:14">
      <c r="A171" s="28" t="s">
        <v>0</v>
      </c>
      <c r="B171" s="29" t="s">
        <v>0</v>
      </c>
      <c r="C171" s="29"/>
      <c r="D171" s="29"/>
      <c r="E171" s="29"/>
      <c r="F171" s="29"/>
      <c r="G171" s="29"/>
      <c r="H171" s="30" t="s">
        <v>0</v>
      </c>
      <c r="I171" s="31" t="s">
        <v>0</v>
      </c>
      <c r="J171" s="31" t="s">
        <v>0</v>
      </c>
      <c r="K171" s="31"/>
      <c r="L171" s="31" t="s">
        <v>0</v>
      </c>
      <c r="M171" s="31" t="s">
        <v>0</v>
      </c>
      <c r="N171" s="54" t="s">
        <v>0</v>
      </c>
    </row>
    <row r="172" ht="17.25" customHeight="1" spans="1:14">
      <c r="A172" s="28" t="s">
        <v>0</v>
      </c>
      <c r="B172" s="29" t="s">
        <v>0</v>
      </c>
      <c r="C172" s="29"/>
      <c r="D172" s="29"/>
      <c r="E172" s="29"/>
      <c r="F172" s="29"/>
      <c r="G172" s="29"/>
      <c r="H172" s="30" t="s">
        <v>0</v>
      </c>
      <c r="I172" s="31" t="s">
        <v>0</v>
      </c>
      <c r="J172" s="31" t="s">
        <v>0</v>
      </c>
      <c r="K172" s="31"/>
      <c r="L172" s="31" t="s">
        <v>0</v>
      </c>
      <c r="M172" s="31" t="s">
        <v>0</v>
      </c>
      <c r="N172" s="54" t="s">
        <v>0</v>
      </c>
    </row>
    <row r="173" ht="17.25" customHeight="1" spans="1:14">
      <c r="A173" s="32" t="s">
        <v>0</v>
      </c>
      <c r="B173" s="33" t="s">
        <v>0</v>
      </c>
      <c r="C173" s="33"/>
      <c r="D173" s="33"/>
      <c r="E173" s="33"/>
      <c r="F173" s="33"/>
      <c r="G173" s="33"/>
      <c r="H173" s="34" t="s">
        <v>0</v>
      </c>
      <c r="I173" s="35" t="s">
        <v>0</v>
      </c>
      <c r="J173" s="35" t="s">
        <v>0</v>
      </c>
      <c r="K173" s="35"/>
      <c r="L173" s="35" t="s">
        <v>0</v>
      </c>
      <c r="M173" s="35" t="s">
        <v>0</v>
      </c>
      <c r="N173" s="55" t="s">
        <v>0</v>
      </c>
    </row>
    <row r="174" ht="25.5" customHeight="1" spans="1:14">
      <c r="A174" s="44" t="s">
        <v>336</v>
      </c>
      <c r="B174" s="44"/>
      <c r="C174" s="44"/>
      <c r="D174" s="44"/>
      <c r="E174" s="44"/>
      <c r="F174" s="44"/>
      <c r="G174" s="44"/>
      <c r="H174" s="44"/>
      <c r="I174" s="44"/>
      <c r="J174" s="44"/>
      <c r="K174" s="38" t="s">
        <v>337</v>
      </c>
      <c r="L174" s="38"/>
      <c r="M174" s="38"/>
      <c r="N174" s="38"/>
    </row>
    <row r="175" ht="39.75" customHeight="1" spans="1:14">
      <c r="A175" s="24" t="s">
        <v>304</v>
      </c>
      <c r="B175" s="24"/>
      <c r="C175" s="24"/>
      <c r="D175" s="24"/>
      <c r="E175" s="24"/>
      <c r="F175" s="24"/>
      <c r="G175" s="24"/>
      <c r="H175" s="24"/>
      <c r="I175" s="24"/>
      <c r="J175" s="24"/>
      <c r="K175" s="56"/>
      <c r="L175" s="56"/>
      <c r="M175" s="56"/>
      <c r="N175" s="56"/>
    </row>
    <row r="176" ht="17.25" customHeight="1" spans="1:14">
      <c r="A176" s="25" t="s">
        <v>26</v>
      </c>
      <c r="B176" s="25"/>
      <c r="C176" s="25"/>
      <c r="D176" s="25"/>
      <c r="E176" s="25"/>
      <c r="F176" s="25"/>
      <c r="G176" s="67" t="s">
        <v>30</v>
      </c>
      <c r="H176" s="67"/>
      <c r="I176" s="67"/>
      <c r="J176" s="67"/>
      <c r="K176" s="38" t="s">
        <v>358</v>
      </c>
      <c r="L176" s="38"/>
      <c r="M176" s="38"/>
      <c r="N176" s="38"/>
    </row>
    <row r="177" ht="17.25" customHeight="1" spans="1:14">
      <c r="A177" s="68" t="s">
        <v>102</v>
      </c>
      <c r="B177" s="69"/>
      <c r="C177" s="69" t="s">
        <v>145</v>
      </c>
      <c r="D177" s="69"/>
      <c r="E177" s="69" t="s">
        <v>103</v>
      </c>
      <c r="F177" s="69"/>
      <c r="G177" s="69"/>
      <c r="H177" s="69" t="s">
        <v>146</v>
      </c>
      <c r="I177" s="69"/>
      <c r="J177" s="69" t="s">
        <v>105</v>
      </c>
      <c r="K177" s="69"/>
      <c r="L177" s="69" t="s">
        <v>120</v>
      </c>
      <c r="M177" s="69" t="s">
        <v>106</v>
      </c>
      <c r="N177" s="70">
        <v>48.06</v>
      </c>
    </row>
    <row r="178" ht="17.25" customHeight="1" spans="1:14">
      <c r="A178" s="28" t="s">
        <v>306</v>
      </c>
      <c r="B178" s="30"/>
      <c r="C178" s="30"/>
      <c r="D178" s="30"/>
      <c r="E178" s="30"/>
      <c r="F178" s="30"/>
      <c r="G178" s="30"/>
      <c r="H178" s="30"/>
      <c r="I178" s="30"/>
      <c r="J178" s="30"/>
      <c r="K178" s="30"/>
      <c r="L178" s="30"/>
      <c r="M178" s="30"/>
      <c r="N178" s="71"/>
    </row>
    <row r="179" ht="17.25" customHeight="1" spans="1:14">
      <c r="A179" s="28" t="s">
        <v>307</v>
      </c>
      <c r="B179" s="30" t="s">
        <v>308</v>
      </c>
      <c r="C179" s="30" t="s">
        <v>309</v>
      </c>
      <c r="D179" s="30" t="s">
        <v>310</v>
      </c>
      <c r="E179" s="30" t="s">
        <v>311</v>
      </c>
      <c r="F179" s="30"/>
      <c r="G179" s="30"/>
      <c r="H179" s="30"/>
      <c r="I179" s="30"/>
      <c r="J179" s="30" t="s">
        <v>312</v>
      </c>
      <c r="K179" s="30"/>
      <c r="L179" s="30"/>
      <c r="M179" s="30"/>
      <c r="N179" s="71"/>
    </row>
    <row r="180" ht="25.5" customHeight="1" spans="1:14">
      <c r="A180" s="28"/>
      <c r="B180" s="30"/>
      <c r="C180" s="30"/>
      <c r="D180" s="30"/>
      <c r="E180" s="30" t="s">
        <v>313</v>
      </c>
      <c r="F180" s="30" t="s">
        <v>314</v>
      </c>
      <c r="G180" s="30"/>
      <c r="H180" s="30" t="s">
        <v>315</v>
      </c>
      <c r="I180" s="30" t="s">
        <v>316</v>
      </c>
      <c r="J180" s="30" t="s">
        <v>313</v>
      </c>
      <c r="K180" s="30"/>
      <c r="L180" s="30" t="s">
        <v>314</v>
      </c>
      <c r="M180" s="30" t="s">
        <v>315</v>
      </c>
      <c r="N180" s="71" t="s">
        <v>316</v>
      </c>
    </row>
    <row r="181" ht="17.25" customHeight="1" spans="1:14">
      <c r="A181" s="64" t="s">
        <v>359</v>
      </c>
      <c r="B181" s="29" t="s">
        <v>360</v>
      </c>
      <c r="C181" s="30" t="s">
        <v>341</v>
      </c>
      <c r="D181" s="31">
        <v>0.1</v>
      </c>
      <c r="E181" s="31">
        <v>359.6</v>
      </c>
      <c r="F181" s="31">
        <v>5943.68</v>
      </c>
      <c r="G181" s="31"/>
      <c r="H181" s="31" t="s">
        <v>0</v>
      </c>
      <c r="I181" s="31">
        <v>197.29</v>
      </c>
      <c r="J181" s="31">
        <v>35.96</v>
      </c>
      <c r="K181" s="31"/>
      <c r="L181" s="31">
        <v>594.37</v>
      </c>
      <c r="M181" s="31" t="s">
        <v>0</v>
      </c>
      <c r="N181" s="54">
        <v>19.73</v>
      </c>
    </row>
    <row r="182" ht="17.25" customHeight="1" spans="1:14">
      <c r="A182" s="64" t="s">
        <v>361</v>
      </c>
      <c r="B182" s="29" t="s">
        <v>362</v>
      </c>
      <c r="C182" s="30" t="s">
        <v>341</v>
      </c>
      <c r="D182" s="31">
        <v>0.1</v>
      </c>
      <c r="E182" s="31" t="s">
        <v>0</v>
      </c>
      <c r="F182" s="31">
        <v>16.16</v>
      </c>
      <c r="G182" s="31"/>
      <c r="H182" s="31">
        <v>68.15</v>
      </c>
      <c r="I182" s="31">
        <v>3.72</v>
      </c>
      <c r="J182" s="31" t="s">
        <v>0</v>
      </c>
      <c r="K182" s="31"/>
      <c r="L182" s="31">
        <v>1.62</v>
      </c>
      <c r="M182" s="31">
        <v>6.82</v>
      </c>
      <c r="N182" s="54">
        <v>0.37</v>
      </c>
    </row>
    <row r="183" ht="25.5" customHeight="1" spans="1:14">
      <c r="A183" s="64" t="s">
        <v>363</v>
      </c>
      <c r="B183" s="29" t="s">
        <v>364</v>
      </c>
      <c r="C183" s="30" t="s">
        <v>319</v>
      </c>
      <c r="D183" s="31">
        <v>0.0263</v>
      </c>
      <c r="E183" s="31">
        <v>1167.68</v>
      </c>
      <c r="F183" s="31">
        <v>2686.74</v>
      </c>
      <c r="G183" s="31"/>
      <c r="H183" s="31">
        <v>0.91</v>
      </c>
      <c r="I183" s="31">
        <v>640.9</v>
      </c>
      <c r="J183" s="31">
        <v>30.7</v>
      </c>
      <c r="K183" s="31"/>
      <c r="L183" s="31">
        <v>70.65</v>
      </c>
      <c r="M183" s="31">
        <v>0.02</v>
      </c>
      <c r="N183" s="54">
        <v>16.85</v>
      </c>
    </row>
    <row r="184" ht="17.25" customHeight="1" spans="1:14">
      <c r="A184" s="28" t="s">
        <v>320</v>
      </c>
      <c r="B184" s="30"/>
      <c r="C184" s="30" t="s">
        <v>321</v>
      </c>
      <c r="D184" s="30"/>
      <c r="E184" s="30"/>
      <c r="F184" s="30"/>
      <c r="G184" s="30"/>
      <c r="H184" s="30"/>
      <c r="I184" s="30"/>
      <c r="J184" s="31">
        <v>66.66</v>
      </c>
      <c r="K184" s="31"/>
      <c r="L184" s="31">
        <v>666.64</v>
      </c>
      <c r="M184" s="31">
        <v>6.84</v>
      </c>
      <c r="N184" s="54">
        <v>36.95</v>
      </c>
    </row>
    <row r="185" ht="25.5" customHeight="1" spans="1:14">
      <c r="A185" s="28" t="s">
        <v>352</v>
      </c>
      <c r="B185" s="30"/>
      <c r="C185" s="30" t="s">
        <v>323</v>
      </c>
      <c r="D185" s="30"/>
      <c r="E185" s="30"/>
      <c r="F185" s="30"/>
      <c r="G185" s="30"/>
      <c r="H185" s="30"/>
      <c r="I185" s="30"/>
      <c r="J185" s="30" t="s">
        <v>0</v>
      </c>
      <c r="K185" s="30"/>
      <c r="L185" s="30"/>
      <c r="M185" s="30"/>
      <c r="N185" s="71"/>
    </row>
    <row r="186" ht="17.25" customHeight="1" spans="1:14">
      <c r="A186" s="28" t="s">
        <v>324</v>
      </c>
      <c r="B186" s="30"/>
      <c r="C186" s="30"/>
      <c r="D186" s="30"/>
      <c r="E186" s="30"/>
      <c r="F186" s="30"/>
      <c r="G186" s="30"/>
      <c r="H186" s="30"/>
      <c r="I186" s="30"/>
      <c r="J186" s="30">
        <v>777.09</v>
      </c>
      <c r="K186" s="30"/>
      <c r="L186" s="30"/>
      <c r="M186" s="30"/>
      <c r="N186" s="71"/>
    </row>
    <row r="187" ht="25.5" customHeight="1" spans="1:14">
      <c r="A187" s="28" t="s">
        <v>325</v>
      </c>
      <c r="B187" s="30" t="s">
        <v>326</v>
      </c>
      <c r="C187" s="30"/>
      <c r="D187" s="30"/>
      <c r="E187" s="30"/>
      <c r="F187" s="30"/>
      <c r="G187" s="30"/>
      <c r="H187" s="30" t="s">
        <v>327</v>
      </c>
      <c r="I187" s="30" t="s">
        <v>310</v>
      </c>
      <c r="J187" s="30" t="s">
        <v>328</v>
      </c>
      <c r="K187" s="30"/>
      <c r="L187" s="30" t="s">
        <v>329</v>
      </c>
      <c r="M187" s="30" t="s">
        <v>330</v>
      </c>
      <c r="N187" s="71" t="s">
        <v>331</v>
      </c>
    </row>
    <row r="188" ht="17.25" customHeight="1" spans="1:14">
      <c r="A188" s="28"/>
      <c r="B188" s="29" t="s">
        <v>365</v>
      </c>
      <c r="C188" s="29"/>
      <c r="D188" s="29"/>
      <c r="E188" s="29"/>
      <c r="F188" s="29"/>
      <c r="G188" s="29"/>
      <c r="H188" s="30" t="s">
        <v>120</v>
      </c>
      <c r="I188" s="31">
        <v>1.01</v>
      </c>
      <c r="J188" s="31">
        <v>585</v>
      </c>
      <c r="K188" s="31"/>
      <c r="L188" s="31">
        <v>590.85</v>
      </c>
      <c r="M188" s="31" t="s">
        <v>0</v>
      </c>
      <c r="N188" s="54" t="s">
        <v>0</v>
      </c>
    </row>
    <row r="189" ht="17.25" customHeight="1" spans="1:14">
      <c r="A189" s="28"/>
      <c r="B189" s="30" t="s">
        <v>332</v>
      </c>
      <c r="C189" s="30"/>
      <c r="D189" s="30"/>
      <c r="E189" s="30"/>
      <c r="F189" s="30"/>
      <c r="G189" s="30"/>
      <c r="H189" s="30"/>
      <c r="I189" s="30"/>
      <c r="J189" s="30" t="s">
        <v>333</v>
      </c>
      <c r="K189" s="30"/>
      <c r="L189" s="31">
        <v>75.8</v>
      </c>
      <c r="M189" s="30" t="s">
        <v>333</v>
      </c>
      <c r="N189" s="54" t="s">
        <v>0</v>
      </c>
    </row>
    <row r="190" ht="17.25" customHeight="1" spans="1:14">
      <c r="A190" s="28"/>
      <c r="B190" s="30" t="s">
        <v>335</v>
      </c>
      <c r="C190" s="30"/>
      <c r="D190" s="30"/>
      <c r="E190" s="30"/>
      <c r="F190" s="30"/>
      <c r="G190" s="30"/>
      <c r="H190" s="30"/>
      <c r="I190" s="30"/>
      <c r="J190" s="30" t="s">
        <v>333</v>
      </c>
      <c r="K190" s="30"/>
      <c r="L190" s="31">
        <v>666.66</v>
      </c>
      <c r="M190" s="30" t="s">
        <v>333</v>
      </c>
      <c r="N190" s="54" t="s">
        <v>0</v>
      </c>
    </row>
    <row r="191" ht="17.25" customHeight="1" spans="1:14">
      <c r="A191" s="28" t="s">
        <v>0</v>
      </c>
      <c r="B191" s="29" t="s">
        <v>0</v>
      </c>
      <c r="C191" s="29"/>
      <c r="D191" s="29"/>
      <c r="E191" s="29"/>
      <c r="F191" s="29"/>
      <c r="G191" s="29"/>
      <c r="H191" s="30" t="s">
        <v>0</v>
      </c>
      <c r="I191" s="31" t="s">
        <v>0</v>
      </c>
      <c r="J191" s="31" t="s">
        <v>0</v>
      </c>
      <c r="K191" s="31"/>
      <c r="L191" s="31" t="s">
        <v>0</v>
      </c>
      <c r="M191" s="31" t="s">
        <v>0</v>
      </c>
      <c r="N191" s="54" t="s">
        <v>0</v>
      </c>
    </row>
    <row r="192" ht="17.25" customHeight="1" spans="1:14">
      <c r="A192" s="28" t="s">
        <v>0</v>
      </c>
      <c r="B192" s="29" t="s">
        <v>0</v>
      </c>
      <c r="C192" s="29"/>
      <c r="D192" s="29"/>
      <c r="E192" s="29"/>
      <c r="F192" s="29"/>
      <c r="G192" s="29"/>
      <c r="H192" s="30" t="s">
        <v>0</v>
      </c>
      <c r="I192" s="31" t="s">
        <v>0</v>
      </c>
      <c r="J192" s="31" t="s">
        <v>0</v>
      </c>
      <c r="K192" s="31"/>
      <c r="L192" s="31" t="s">
        <v>0</v>
      </c>
      <c r="M192" s="31" t="s">
        <v>0</v>
      </c>
      <c r="N192" s="54" t="s">
        <v>0</v>
      </c>
    </row>
    <row r="193" ht="17.25" customHeight="1" spans="1:14">
      <c r="A193" s="28" t="s">
        <v>0</v>
      </c>
      <c r="B193" s="29" t="s">
        <v>0</v>
      </c>
      <c r="C193" s="29"/>
      <c r="D193" s="29"/>
      <c r="E193" s="29"/>
      <c r="F193" s="29"/>
      <c r="G193" s="29"/>
      <c r="H193" s="30" t="s">
        <v>0</v>
      </c>
      <c r="I193" s="31" t="s">
        <v>0</v>
      </c>
      <c r="J193" s="31" t="s">
        <v>0</v>
      </c>
      <c r="K193" s="31"/>
      <c r="L193" s="31" t="s">
        <v>0</v>
      </c>
      <c r="M193" s="31" t="s">
        <v>0</v>
      </c>
      <c r="N193" s="54" t="s">
        <v>0</v>
      </c>
    </row>
    <row r="194" ht="17.25" customHeight="1" spans="1:14">
      <c r="A194" s="28" t="s">
        <v>0</v>
      </c>
      <c r="B194" s="29" t="s">
        <v>0</v>
      </c>
      <c r="C194" s="29"/>
      <c r="D194" s="29"/>
      <c r="E194" s="29"/>
      <c r="F194" s="29"/>
      <c r="G194" s="29"/>
      <c r="H194" s="30" t="s">
        <v>0</v>
      </c>
      <c r="I194" s="31" t="s">
        <v>0</v>
      </c>
      <c r="J194" s="31" t="s">
        <v>0</v>
      </c>
      <c r="K194" s="31"/>
      <c r="L194" s="31" t="s">
        <v>0</v>
      </c>
      <c r="M194" s="31" t="s">
        <v>0</v>
      </c>
      <c r="N194" s="54" t="s">
        <v>0</v>
      </c>
    </row>
    <row r="195" ht="17.25" customHeight="1" spans="1:14">
      <c r="A195" s="28" t="s">
        <v>0</v>
      </c>
      <c r="B195" s="29" t="s">
        <v>0</v>
      </c>
      <c r="C195" s="29"/>
      <c r="D195" s="29"/>
      <c r="E195" s="29"/>
      <c r="F195" s="29"/>
      <c r="G195" s="29"/>
      <c r="H195" s="30" t="s">
        <v>0</v>
      </c>
      <c r="I195" s="31" t="s">
        <v>0</v>
      </c>
      <c r="J195" s="31" t="s">
        <v>0</v>
      </c>
      <c r="K195" s="31"/>
      <c r="L195" s="31" t="s">
        <v>0</v>
      </c>
      <c r="M195" s="31" t="s">
        <v>0</v>
      </c>
      <c r="N195" s="54" t="s">
        <v>0</v>
      </c>
    </row>
    <row r="196" ht="17.25" customHeight="1" spans="1:14">
      <c r="A196" s="28" t="s">
        <v>0</v>
      </c>
      <c r="B196" s="29" t="s">
        <v>0</v>
      </c>
      <c r="C196" s="29"/>
      <c r="D196" s="29"/>
      <c r="E196" s="29"/>
      <c r="F196" s="29"/>
      <c r="G196" s="29"/>
      <c r="H196" s="30" t="s">
        <v>0</v>
      </c>
      <c r="I196" s="31" t="s">
        <v>0</v>
      </c>
      <c r="J196" s="31" t="s">
        <v>0</v>
      </c>
      <c r="K196" s="31"/>
      <c r="L196" s="31" t="s">
        <v>0</v>
      </c>
      <c r="M196" s="31" t="s">
        <v>0</v>
      </c>
      <c r="N196" s="54" t="s">
        <v>0</v>
      </c>
    </row>
    <row r="197" ht="17.25" customHeight="1" spans="1:14">
      <c r="A197" s="32" t="s">
        <v>0</v>
      </c>
      <c r="B197" s="33" t="s">
        <v>0</v>
      </c>
      <c r="C197" s="33"/>
      <c r="D197" s="33"/>
      <c r="E197" s="33"/>
      <c r="F197" s="33"/>
      <c r="G197" s="33"/>
      <c r="H197" s="34" t="s">
        <v>0</v>
      </c>
      <c r="I197" s="35" t="s">
        <v>0</v>
      </c>
      <c r="J197" s="35" t="s">
        <v>0</v>
      </c>
      <c r="K197" s="35"/>
      <c r="L197" s="35" t="s">
        <v>0</v>
      </c>
      <c r="M197" s="35" t="s">
        <v>0</v>
      </c>
      <c r="N197" s="55" t="s">
        <v>0</v>
      </c>
    </row>
    <row r="198" ht="25.5" customHeight="1" spans="1:14">
      <c r="A198" s="44" t="s">
        <v>336</v>
      </c>
      <c r="B198" s="44"/>
      <c r="C198" s="44"/>
      <c r="D198" s="44"/>
      <c r="E198" s="44"/>
      <c r="F198" s="44"/>
      <c r="G198" s="44"/>
      <c r="H198" s="44"/>
      <c r="I198" s="44"/>
      <c r="J198" s="44"/>
      <c r="K198" s="38" t="s">
        <v>337</v>
      </c>
      <c r="L198" s="38"/>
      <c r="M198" s="38"/>
      <c r="N198" s="38"/>
    </row>
    <row r="199" ht="39.75" customHeight="1" spans="1:14">
      <c r="A199" s="24" t="s">
        <v>304</v>
      </c>
      <c r="B199" s="24"/>
      <c r="C199" s="24"/>
      <c r="D199" s="24"/>
      <c r="E199" s="24"/>
      <c r="F199" s="24"/>
      <c r="G199" s="24"/>
      <c r="H199" s="24"/>
      <c r="I199" s="24"/>
      <c r="J199" s="24"/>
      <c r="K199" s="56"/>
      <c r="L199" s="56"/>
      <c r="M199" s="56"/>
      <c r="N199" s="56"/>
    </row>
    <row r="200" ht="17.25" customHeight="1" spans="1:14">
      <c r="A200" s="25" t="s">
        <v>26</v>
      </c>
      <c r="B200" s="25"/>
      <c r="C200" s="25"/>
      <c r="D200" s="25"/>
      <c r="E200" s="25"/>
      <c r="F200" s="25"/>
      <c r="G200" s="67" t="s">
        <v>30</v>
      </c>
      <c r="H200" s="67"/>
      <c r="I200" s="67"/>
      <c r="J200" s="67"/>
      <c r="K200" s="38" t="s">
        <v>366</v>
      </c>
      <c r="L200" s="38"/>
      <c r="M200" s="38"/>
      <c r="N200" s="38"/>
    </row>
    <row r="201" ht="17.25" customHeight="1" spans="1:14">
      <c r="A201" s="68" t="s">
        <v>102</v>
      </c>
      <c r="B201" s="69"/>
      <c r="C201" s="69" t="s">
        <v>148</v>
      </c>
      <c r="D201" s="69"/>
      <c r="E201" s="69" t="s">
        <v>103</v>
      </c>
      <c r="F201" s="69"/>
      <c r="G201" s="69"/>
      <c r="H201" s="69" t="s">
        <v>149</v>
      </c>
      <c r="I201" s="69"/>
      <c r="J201" s="69" t="s">
        <v>105</v>
      </c>
      <c r="K201" s="69"/>
      <c r="L201" s="69" t="s">
        <v>120</v>
      </c>
      <c r="M201" s="69" t="s">
        <v>106</v>
      </c>
      <c r="N201" s="70">
        <v>9.75</v>
      </c>
    </row>
    <row r="202" ht="17.25" customHeight="1" spans="1:14">
      <c r="A202" s="28" t="s">
        <v>306</v>
      </c>
      <c r="B202" s="30"/>
      <c r="C202" s="30"/>
      <c r="D202" s="30"/>
      <c r="E202" s="30"/>
      <c r="F202" s="30"/>
      <c r="G202" s="30"/>
      <c r="H202" s="30"/>
      <c r="I202" s="30"/>
      <c r="J202" s="30"/>
      <c r="K202" s="30"/>
      <c r="L202" s="30"/>
      <c r="M202" s="30"/>
      <c r="N202" s="71"/>
    </row>
    <row r="203" ht="17.25" customHeight="1" spans="1:14">
      <c r="A203" s="28" t="s">
        <v>307</v>
      </c>
      <c r="B203" s="30" t="s">
        <v>308</v>
      </c>
      <c r="C203" s="30" t="s">
        <v>309</v>
      </c>
      <c r="D203" s="30" t="s">
        <v>310</v>
      </c>
      <c r="E203" s="30" t="s">
        <v>311</v>
      </c>
      <c r="F203" s="30"/>
      <c r="G203" s="30"/>
      <c r="H203" s="30"/>
      <c r="I203" s="30"/>
      <c r="J203" s="30" t="s">
        <v>312</v>
      </c>
      <c r="K203" s="30"/>
      <c r="L203" s="30"/>
      <c r="M203" s="30"/>
      <c r="N203" s="71"/>
    </row>
    <row r="204" ht="25.5" customHeight="1" spans="1:14">
      <c r="A204" s="28"/>
      <c r="B204" s="30"/>
      <c r="C204" s="30"/>
      <c r="D204" s="30"/>
      <c r="E204" s="30" t="s">
        <v>313</v>
      </c>
      <c r="F204" s="30" t="s">
        <v>314</v>
      </c>
      <c r="G204" s="30"/>
      <c r="H204" s="30" t="s">
        <v>315</v>
      </c>
      <c r="I204" s="30" t="s">
        <v>316</v>
      </c>
      <c r="J204" s="30" t="s">
        <v>313</v>
      </c>
      <c r="K204" s="30"/>
      <c r="L204" s="30" t="s">
        <v>314</v>
      </c>
      <c r="M204" s="30" t="s">
        <v>315</v>
      </c>
      <c r="N204" s="71" t="s">
        <v>316</v>
      </c>
    </row>
    <row r="205" ht="36.75" customHeight="1" spans="1:14">
      <c r="A205" s="64" t="s">
        <v>367</v>
      </c>
      <c r="B205" s="29" t="s">
        <v>368</v>
      </c>
      <c r="C205" s="30" t="s">
        <v>341</v>
      </c>
      <c r="D205" s="31">
        <v>0.1</v>
      </c>
      <c r="E205" s="31">
        <v>272.11</v>
      </c>
      <c r="F205" s="31">
        <v>6122.15</v>
      </c>
      <c r="G205" s="31"/>
      <c r="H205" s="31" t="s">
        <v>0</v>
      </c>
      <c r="I205" s="31">
        <v>149.3</v>
      </c>
      <c r="J205" s="31">
        <v>27.21</v>
      </c>
      <c r="K205" s="31"/>
      <c r="L205" s="31">
        <v>612.22</v>
      </c>
      <c r="M205" s="31" t="s">
        <v>0</v>
      </c>
      <c r="N205" s="54">
        <v>14.93</v>
      </c>
    </row>
    <row r="206" ht="17.25" customHeight="1" spans="1:14">
      <c r="A206" s="64" t="s">
        <v>361</v>
      </c>
      <c r="B206" s="29" t="s">
        <v>362</v>
      </c>
      <c r="C206" s="30" t="s">
        <v>341</v>
      </c>
      <c r="D206" s="31">
        <v>0.1</v>
      </c>
      <c r="E206" s="31" t="s">
        <v>0</v>
      </c>
      <c r="F206" s="31">
        <v>16.16</v>
      </c>
      <c r="G206" s="31"/>
      <c r="H206" s="31">
        <v>68.15</v>
      </c>
      <c r="I206" s="31">
        <v>3.72</v>
      </c>
      <c r="J206" s="31" t="s">
        <v>0</v>
      </c>
      <c r="K206" s="31"/>
      <c r="L206" s="31">
        <v>1.62</v>
      </c>
      <c r="M206" s="31">
        <v>6.82</v>
      </c>
      <c r="N206" s="54">
        <v>0.37</v>
      </c>
    </row>
    <row r="207" ht="25.5" customHeight="1" spans="1:14">
      <c r="A207" s="64" t="s">
        <v>369</v>
      </c>
      <c r="B207" s="29" t="s">
        <v>370</v>
      </c>
      <c r="C207" s="30" t="s">
        <v>319</v>
      </c>
      <c r="D207" s="31">
        <v>0.1029</v>
      </c>
      <c r="E207" s="31">
        <v>1922.76</v>
      </c>
      <c r="F207" s="31">
        <v>2142.32</v>
      </c>
      <c r="G207" s="31"/>
      <c r="H207" s="31">
        <v>1.57</v>
      </c>
      <c r="I207" s="31">
        <v>1055.2</v>
      </c>
      <c r="J207" s="31">
        <v>197.9</v>
      </c>
      <c r="K207" s="31"/>
      <c r="L207" s="31">
        <v>220.49</v>
      </c>
      <c r="M207" s="31">
        <v>0.16</v>
      </c>
      <c r="N207" s="54">
        <v>108.6</v>
      </c>
    </row>
    <row r="208" ht="17.25" customHeight="1" spans="1:14">
      <c r="A208" s="28" t="s">
        <v>320</v>
      </c>
      <c r="B208" s="30"/>
      <c r="C208" s="30" t="s">
        <v>321</v>
      </c>
      <c r="D208" s="30"/>
      <c r="E208" s="30"/>
      <c r="F208" s="30"/>
      <c r="G208" s="30"/>
      <c r="H208" s="30"/>
      <c r="I208" s="30"/>
      <c r="J208" s="31">
        <v>225.11</v>
      </c>
      <c r="K208" s="31"/>
      <c r="L208" s="31">
        <v>834.33</v>
      </c>
      <c r="M208" s="31">
        <v>6.98</v>
      </c>
      <c r="N208" s="54">
        <v>123.9</v>
      </c>
    </row>
    <row r="209" ht="25.5" customHeight="1" spans="1:14">
      <c r="A209" s="28" t="s">
        <v>352</v>
      </c>
      <c r="B209" s="30"/>
      <c r="C209" s="30" t="s">
        <v>323</v>
      </c>
      <c r="D209" s="30"/>
      <c r="E209" s="30"/>
      <c r="F209" s="30"/>
      <c r="G209" s="30"/>
      <c r="H209" s="30"/>
      <c r="I209" s="30"/>
      <c r="J209" s="30" t="s">
        <v>0</v>
      </c>
      <c r="K209" s="30"/>
      <c r="L209" s="30"/>
      <c r="M209" s="30"/>
      <c r="N209" s="71"/>
    </row>
    <row r="210" ht="17.25" customHeight="1" spans="1:14">
      <c r="A210" s="28" t="s">
        <v>324</v>
      </c>
      <c r="B210" s="30"/>
      <c r="C210" s="30"/>
      <c r="D210" s="30"/>
      <c r="E210" s="30"/>
      <c r="F210" s="30"/>
      <c r="G210" s="30"/>
      <c r="H210" s="30"/>
      <c r="I210" s="30"/>
      <c r="J210" s="30">
        <v>1190.33</v>
      </c>
      <c r="K210" s="30"/>
      <c r="L210" s="30"/>
      <c r="M210" s="30"/>
      <c r="N210" s="71"/>
    </row>
    <row r="211" ht="25.5" customHeight="1" spans="1:14">
      <c r="A211" s="28" t="s">
        <v>325</v>
      </c>
      <c r="B211" s="30" t="s">
        <v>326</v>
      </c>
      <c r="C211" s="30"/>
      <c r="D211" s="30"/>
      <c r="E211" s="30"/>
      <c r="F211" s="30"/>
      <c r="G211" s="30"/>
      <c r="H211" s="30" t="s">
        <v>327</v>
      </c>
      <c r="I211" s="30" t="s">
        <v>310</v>
      </c>
      <c r="J211" s="30" t="s">
        <v>328</v>
      </c>
      <c r="K211" s="30"/>
      <c r="L211" s="30" t="s">
        <v>329</v>
      </c>
      <c r="M211" s="30" t="s">
        <v>330</v>
      </c>
      <c r="N211" s="71" t="s">
        <v>331</v>
      </c>
    </row>
    <row r="212" ht="17.25" customHeight="1" spans="1:14">
      <c r="A212" s="28"/>
      <c r="B212" s="30" t="s">
        <v>332</v>
      </c>
      <c r="C212" s="30"/>
      <c r="D212" s="30"/>
      <c r="E212" s="30"/>
      <c r="F212" s="30"/>
      <c r="G212" s="30"/>
      <c r="H212" s="30"/>
      <c r="I212" s="30"/>
      <c r="J212" s="30" t="s">
        <v>333</v>
      </c>
      <c r="K212" s="30"/>
      <c r="L212" s="31">
        <v>834.37</v>
      </c>
      <c r="M212" s="30" t="s">
        <v>333</v>
      </c>
      <c r="N212" s="54" t="s">
        <v>0</v>
      </c>
    </row>
    <row r="213" ht="17.25" customHeight="1" spans="1:14">
      <c r="A213" s="28"/>
      <c r="B213" s="30" t="s">
        <v>335</v>
      </c>
      <c r="C213" s="30"/>
      <c r="D213" s="30"/>
      <c r="E213" s="30"/>
      <c r="F213" s="30"/>
      <c r="G213" s="30"/>
      <c r="H213" s="30"/>
      <c r="I213" s="30"/>
      <c r="J213" s="30" t="s">
        <v>333</v>
      </c>
      <c r="K213" s="30"/>
      <c r="L213" s="31">
        <v>223.32</v>
      </c>
      <c r="M213" s="30" t="s">
        <v>333</v>
      </c>
      <c r="N213" s="54" t="s">
        <v>0</v>
      </c>
    </row>
    <row r="214" ht="17.25" customHeight="1" spans="1:14">
      <c r="A214" s="28" t="s">
        <v>0</v>
      </c>
      <c r="B214" s="29" t="s">
        <v>0</v>
      </c>
      <c r="C214" s="29"/>
      <c r="D214" s="29"/>
      <c r="E214" s="29"/>
      <c r="F214" s="29"/>
      <c r="G214" s="29"/>
      <c r="H214" s="30" t="s">
        <v>0</v>
      </c>
      <c r="I214" s="31" t="s">
        <v>0</v>
      </c>
      <c r="J214" s="31" t="s">
        <v>0</v>
      </c>
      <c r="K214" s="31"/>
      <c r="L214" s="31" t="s">
        <v>0</v>
      </c>
      <c r="M214" s="31" t="s">
        <v>0</v>
      </c>
      <c r="N214" s="54" t="s">
        <v>0</v>
      </c>
    </row>
    <row r="215" ht="17.25" customHeight="1" spans="1:14">
      <c r="A215" s="28" t="s">
        <v>0</v>
      </c>
      <c r="B215" s="29" t="s">
        <v>0</v>
      </c>
      <c r="C215" s="29"/>
      <c r="D215" s="29"/>
      <c r="E215" s="29"/>
      <c r="F215" s="29"/>
      <c r="G215" s="29"/>
      <c r="H215" s="30" t="s">
        <v>0</v>
      </c>
      <c r="I215" s="31" t="s">
        <v>0</v>
      </c>
      <c r="J215" s="31" t="s">
        <v>0</v>
      </c>
      <c r="K215" s="31"/>
      <c r="L215" s="31" t="s">
        <v>0</v>
      </c>
      <c r="M215" s="31" t="s">
        <v>0</v>
      </c>
      <c r="N215" s="54" t="s">
        <v>0</v>
      </c>
    </row>
    <row r="216" ht="17.25" customHeight="1" spans="1:14">
      <c r="A216" s="28" t="s">
        <v>0</v>
      </c>
      <c r="B216" s="29" t="s">
        <v>0</v>
      </c>
      <c r="C216" s="29"/>
      <c r="D216" s="29"/>
      <c r="E216" s="29"/>
      <c r="F216" s="29"/>
      <c r="G216" s="29"/>
      <c r="H216" s="30" t="s">
        <v>0</v>
      </c>
      <c r="I216" s="31" t="s">
        <v>0</v>
      </c>
      <c r="J216" s="31" t="s">
        <v>0</v>
      </c>
      <c r="K216" s="31"/>
      <c r="L216" s="31" t="s">
        <v>0</v>
      </c>
      <c r="M216" s="31" t="s">
        <v>0</v>
      </c>
      <c r="N216" s="54" t="s">
        <v>0</v>
      </c>
    </row>
    <row r="217" ht="17.25" customHeight="1" spans="1:14">
      <c r="A217" s="28" t="s">
        <v>0</v>
      </c>
      <c r="B217" s="29" t="s">
        <v>0</v>
      </c>
      <c r="C217" s="29"/>
      <c r="D217" s="29"/>
      <c r="E217" s="29"/>
      <c r="F217" s="29"/>
      <c r="G217" s="29"/>
      <c r="H217" s="30" t="s">
        <v>0</v>
      </c>
      <c r="I217" s="31" t="s">
        <v>0</v>
      </c>
      <c r="J217" s="31" t="s">
        <v>0</v>
      </c>
      <c r="K217" s="31"/>
      <c r="L217" s="31" t="s">
        <v>0</v>
      </c>
      <c r="M217" s="31" t="s">
        <v>0</v>
      </c>
      <c r="N217" s="54" t="s">
        <v>0</v>
      </c>
    </row>
    <row r="218" ht="17.25" customHeight="1" spans="1:14">
      <c r="A218" s="28" t="s">
        <v>0</v>
      </c>
      <c r="B218" s="29" t="s">
        <v>0</v>
      </c>
      <c r="C218" s="29"/>
      <c r="D218" s="29"/>
      <c r="E218" s="29"/>
      <c r="F218" s="29"/>
      <c r="G218" s="29"/>
      <c r="H218" s="30" t="s">
        <v>0</v>
      </c>
      <c r="I218" s="31" t="s">
        <v>0</v>
      </c>
      <c r="J218" s="31" t="s">
        <v>0</v>
      </c>
      <c r="K218" s="31"/>
      <c r="L218" s="31" t="s">
        <v>0</v>
      </c>
      <c r="M218" s="31" t="s">
        <v>0</v>
      </c>
      <c r="N218" s="54" t="s">
        <v>0</v>
      </c>
    </row>
    <row r="219" ht="17.25" customHeight="1" spans="1:14">
      <c r="A219" s="28" t="s">
        <v>0</v>
      </c>
      <c r="B219" s="29" t="s">
        <v>0</v>
      </c>
      <c r="C219" s="29"/>
      <c r="D219" s="29"/>
      <c r="E219" s="29"/>
      <c r="F219" s="29"/>
      <c r="G219" s="29"/>
      <c r="H219" s="30" t="s">
        <v>0</v>
      </c>
      <c r="I219" s="31" t="s">
        <v>0</v>
      </c>
      <c r="J219" s="31" t="s">
        <v>0</v>
      </c>
      <c r="K219" s="31"/>
      <c r="L219" s="31" t="s">
        <v>0</v>
      </c>
      <c r="M219" s="31" t="s">
        <v>0</v>
      </c>
      <c r="N219" s="54" t="s">
        <v>0</v>
      </c>
    </row>
    <row r="220" ht="17.25" customHeight="1" spans="1:14">
      <c r="A220" s="32" t="s">
        <v>0</v>
      </c>
      <c r="B220" s="33" t="s">
        <v>0</v>
      </c>
      <c r="C220" s="33"/>
      <c r="D220" s="33"/>
      <c r="E220" s="33"/>
      <c r="F220" s="33"/>
      <c r="G220" s="33"/>
      <c r="H220" s="34" t="s">
        <v>0</v>
      </c>
      <c r="I220" s="35" t="s">
        <v>0</v>
      </c>
      <c r="J220" s="35" t="s">
        <v>0</v>
      </c>
      <c r="K220" s="35"/>
      <c r="L220" s="35" t="s">
        <v>0</v>
      </c>
      <c r="M220" s="35" t="s">
        <v>0</v>
      </c>
      <c r="N220" s="55" t="s">
        <v>0</v>
      </c>
    </row>
    <row r="221" ht="25.5" customHeight="1" spans="1:14">
      <c r="A221" s="44" t="s">
        <v>336</v>
      </c>
      <c r="B221" s="44"/>
      <c r="C221" s="44"/>
      <c r="D221" s="44"/>
      <c r="E221" s="44"/>
      <c r="F221" s="44"/>
      <c r="G221" s="44"/>
      <c r="H221" s="44"/>
      <c r="I221" s="44"/>
      <c r="J221" s="44"/>
      <c r="K221" s="38" t="s">
        <v>337</v>
      </c>
      <c r="L221" s="38"/>
      <c r="M221" s="38"/>
      <c r="N221" s="38"/>
    </row>
    <row r="222" ht="39.75" customHeight="1" spans="1:14">
      <c r="A222" s="24" t="s">
        <v>304</v>
      </c>
      <c r="B222" s="24"/>
      <c r="C222" s="24"/>
      <c r="D222" s="24"/>
      <c r="E222" s="24"/>
      <c r="F222" s="24"/>
      <c r="G222" s="24"/>
      <c r="H222" s="24"/>
      <c r="I222" s="24"/>
      <c r="J222" s="24"/>
      <c r="K222" s="56"/>
      <c r="L222" s="56"/>
      <c r="M222" s="56"/>
      <c r="N222" s="56"/>
    </row>
    <row r="223" ht="17.25" customHeight="1" spans="1:14">
      <c r="A223" s="25" t="s">
        <v>26</v>
      </c>
      <c r="B223" s="25"/>
      <c r="C223" s="25"/>
      <c r="D223" s="25"/>
      <c r="E223" s="25"/>
      <c r="F223" s="25"/>
      <c r="G223" s="67" t="s">
        <v>30</v>
      </c>
      <c r="H223" s="67"/>
      <c r="I223" s="67"/>
      <c r="J223" s="67"/>
      <c r="K223" s="38" t="s">
        <v>371</v>
      </c>
      <c r="L223" s="38"/>
      <c r="M223" s="38"/>
      <c r="N223" s="38"/>
    </row>
    <row r="224" ht="17.25" customHeight="1" spans="1:14">
      <c r="A224" s="68" t="s">
        <v>102</v>
      </c>
      <c r="B224" s="69"/>
      <c r="C224" s="69" t="s">
        <v>151</v>
      </c>
      <c r="D224" s="69"/>
      <c r="E224" s="69" t="s">
        <v>103</v>
      </c>
      <c r="F224" s="69"/>
      <c r="G224" s="69"/>
      <c r="H224" s="69" t="s">
        <v>152</v>
      </c>
      <c r="I224" s="69"/>
      <c r="J224" s="69" t="s">
        <v>105</v>
      </c>
      <c r="K224" s="69"/>
      <c r="L224" s="69" t="s">
        <v>120</v>
      </c>
      <c r="M224" s="69" t="s">
        <v>106</v>
      </c>
      <c r="N224" s="70">
        <v>31.33</v>
      </c>
    </row>
    <row r="225" ht="17.25" customHeight="1" spans="1:14">
      <c r="A225" s="28" t="s">
        <v>306</v>
      </c>
      <c r="B225" s="30"/>
      <c r="C225" s="30"/>
      <c r="D225" s="30"/>
      <c r="E225" s="30"/>
      <c r="F225" s="30"/>
      <c r="G225" s="30"/>
      <c r="H225" s="30"/>
      <c r="I225" s="30"/>
      <c r="J225" s="30"/>
      <c r="K225" s="30"/>
      <c r="L225" s="30"/>
      <c r="M225" s="30"/>
      <c r="N225" s="71"/>
    </row>
    <row r="226" ht="17.25" customHeight="1" spans="1:14">
      <c r="A226" s="28" t="s">
        <v>307</v>
      </c>
      <c r="B226" s="30" t="s">
        <v>308</v>
      </c>
      <c r="C226" s="30" t="s">
        <v>309</v>
      </c>
      <c r="D226" s="30" t="s">
        <v>310</v>
      </c>
      <c r="E226" s="30" t="s">
        <v>311</v>
      </c>
      <c r="F226" s="30"/>
      <c r="G226" s="30"/>
      <c r="H226" s="30"/>
      <c r="I226" s="30"/>
      <c r="J226" s="30" t="s">
        <v>312</v>
      </c>
      <c r="K226" s="30"/>
      <c r="L226" s="30"/>
      <c r="M226" s="30"/>
      <c r="N226" s="71"/>
    </row>
    <row r="227" ht="25.5" customHeight="1" spans="1:14">
      <c r="A227" s="28"/>
      <c r="B227" s="30"/>
      <c r="C227" s="30"/>
      <c r="D227" s="30"/>
      <c r="E227" s="30" t="s">
        <v>313</v>
      </c>
      <c r="F227" s="30" t="s">
        <v>314</v>
      </c>
      <c r="G227" s="30"/>
      <c r="H227" s="30" t="s">
        <v>315</v>
      </c>
      <c r="I227" s="30" t="s">
        <v>316</v>
      </c>
      <c r="J227" s="30" t="s">
        <v>313</v>
      </c>
      <c r="K227" s="30"/>
      <c r="L227" s="30" t="s">
        <v>314</v>
      </c>
      <c r="M227" s="30" t="s">
        <v>315</v>
      </c>
      <c r="N227" s="71" t="s">
        <v>316</v>
      </c>
    </row>
    <row r="228" ht="36.75" customHeight="1" spans="1:14">
      <c r="A228" s="64" t="s">
        <v>372</v>
      </c>
      <c r="B228" s="29" t="s">
        <v>373</v>
      </c>
      <c r="C228" s="30" t="s">
        <v>341</v>
      </c>
      <c r="D228" s="31">
        <v>0.1</v>
      </c>
      <c r="E228" s="31">
        <v>858.59</v>
      </c>
      <c r="F228" s="31">
        <v>6185.05</v>
      </c>
      <c r="G228" s="31"/>
      <c r="H228" s="31" t="s">
        <v>0</v>
      </c>
      <c r="I228" s="31">
        <v>471.34</v>
      </c>
      <c r="J228" s="31">
        <v>85.86</v>
      </c>
      <c r="K228" s="31"/>
      <c r="L228" s="31">
        <v>618.51</v>
      </c>
      <c r="M228" s="31" t="s">
        <v>0</v>
      </c>
      <c r="N228" s="54">
        <v>47.13</v>
      </c>
    </row>
    <row r="229" ht="25.5" customHeight="1" spans="1:14">
      <c r="A229" s="64" t="s">
        <v>374</v>
      </c>
      <c r="B229" s="29" t="s">
        <v>375</v>
      </c>
      <c r="C229" s="30" t="s">
        <v>319</v>
      </c>
      <c r="D229" s="31">
        <v>0.0833</v>
      </c>
      <c r="E229" s="31">
        <v>2192.28</v>
      </c>
      <c r="F229" s="31">
        <v>746.65</v>
      </c>
      <c r="G229" s="31"/>
      <c r="H229" s="31">
        <v>0.23</v>
      </c>
      <c r="I229" s="31">
        <v>1203.42</v>
      </c>
      <c r="J229" s="31">
        <v>182.72</v>
      </c>
      <c r="K229" s="31"/>
      <c r="L229" s="31">
        <v>62.23</v>
      </c>
      <c r="M229" s="31">
        <v>0.02</v>
      </c>
      <c r="N229" s="54">
        <v>100.3</v>
      </c>
    </row>
    <row r="230" ht="17.25" customHeight="1" spans="1:14">
      <c r="A230" s="64" t="s">
        <v>361</v>
      </c>
      <c r="B230" s="29" t="s">
        <v>362</v>
      </c>
      <c r="C230" s="30" t="s">
        <v>341</v>
      </c>
      <c r="D230" s="31">
        <v>0.1</v>
      </c>
      <c r="E230" s="31" t="s">
        <v>0</v>
      </c>
      <c r="F230" s="31">
        <v>16.16</v>
      </c>
      <c r="G230" s="31"/>
      <c r="H230" s="31">
        <v>68.15</v>
      </c>
      <c r="I230" s="31">
        <v>3.72</v>
      </c>
      <c r="J230" s="31" t="s">
        <v>0</v>
      </c>
      <c r="K230" s="31"/>
      <c r="L230" s="31">
        <v>1.62</v>
      </c>
      <c r="M230" s="31">
        <v>6.82</v>
      </c>
      <c r="N230" s="54">
        <v>0.37</v>
      </c>
    </row>
    <row r="231" ht="17.25" customHeight="1" spans="1:14">
      <c r="A231" s="28" t="s">
        <v>320</v>
      </c>
      <c r="B231" s="30"/>
      <c r="C231" s="30" t="s">
        <v>321</v>
      </c>
      <c r="D231" s="30"/>
      <c r="E231" s="30"/>
      <c r="F231" s="30"/>
      <c r="G231" s="30"/>
      <c r="H231" s="30"/>
      <c r="I231" s="30"/>
      <c r="J231" s="31">
        <v>268.58</v>
      </c>
      <c r="K231" s="31"/>
      <c r="L231" s="31">
        <v>682.36</v>
      </c>
      <c r="M231" s="31">
        <v>6.83</v>
      </c>
      <c r="N231" s="54">
        <v>147.8</v>
      </c>
    </row>
    <row r="232" ht="25.5" customHeight="1" spans="1:14">
      <c r="A232" s="28" t="s">
        <v>352</v>
      </c>
      <c r="B232" s="30"/>
      <c r="C232" s="30" t="s">
        <v>323</v>
      </c>
      <c r="D232" s="30"/>
      <c r="E232" s="30"/>
      <c r="F232" s="30"/>
      <c r="G232" s="30"/>
      <c r="H232" s="30"/>
      <c r="I232" s="30"/>
      <c r="J232" s="30" t="s">
        <v>0</v>
      </c>
      <c r="K232" s="30"/>
      <c r="L232" s="30"/>
      <c r="M232" s="30"/>
      <c r="N232" s="71"/>
    </row>
    <row r="233" ht="17.25" customHeight="1" spans="1:14">
      <c r="A233" s="28" t="s">
        <v>324</v>
      </c>
      <c r="B233" s="30"/>
      <c r="C233" s="30"/>
      <c r="D233" s="30"/>
      <c r="E233" s="30"/>
      <c r="F233" s="30"/>
      <c r="G233" s="30"/>
      <c r="H233" s="30"/>
      <c r="I233" s="30"/>
      <c r="J233" s="30">
        <v>1105.56</v>
      </c>
      <c r="K233" s="30"/>
      <c r="L233" s="30"/>
      <c r="M233" s="30"/>
      <c r="N233" s="71"/>
    </row>
    <row r="234" ht="25.5" customHeight="1" spans="1:14">
      <c r="A234" s="28" t="s">
        <v>325</v>
      </c>
      <c r="B234" s="30" t="s">
        <v>326</v>
      </c>
      <c r="C234" s="30"/>
      <c r="D234" s="30"/>
      <c r="E234" s="30"/>
      <c r="F234" s="30"/>
      <c r="G234" s="30"/>
      <c r="H234" s="30" t="s">
        <v>327</v>
      </c>
      <c r="I234" s="30" t="s">
        <v>310</v>
      </c>
      <c r="J234" s="30" t="s">
        <v>328</v>
      </c>
      <c r="K234" s="30"/>
      <c r="L234" s="30" t="s">
        <v>329</v>
      </c>
      <c r="M234" s="30" t="s">
        <v>330</v>
      </c>
      <c r="N234" s="71" t="s">
        <v>331</v>
      </c>
    </row>
    <row r="235" ht="17.25" customHeight="1" spans="1:14">
      <c r="A235" s="28"/>
      <c r="B235" s="30" t="s">
        <v>332</v>
      </c>
      <c r="C235" s="30"/>
      <c r="D235" s="30"/>
      <c r="E235" s="30"/>
      <c r="F235" s="30"/>
      <c r="G235" s="30"/>
      <c r="H235" s="30"/>
      <c r="I235" s="30"/>
      <c r="J235" s="30" t="s">
        <v>333</v>
      </c>
      <c r="K235" s="30"/>
      <c r="L235" s="31">
        <v>682.41</v>
      </c>
      <c r="M235" s="30" t="s">
        <v>333</v>
      </c>
      <c r="N235" s="54" t="s">
        <v>0</v>
      </c>
    </row>
    <row r="236" ht="17.25" customHeight="1" spans="1:14">
      <c r="A236" s="28"/>
      <c r="B236" s="30" t="s">
        <v>335</v>
      </c>
      <c r="C236" s="30"/>
      <c r="D236" s="30"/>
      <c r="E236" s="30"/>
      <c r="F236" s="30"/>
      <c r="G236" s="30"/>
      <c r="H236" s="30"/>
      <c r="I236" s="30"/>
      <c r="J236" s="30" t="s">
        <v>333</v>
      </c>
      <c r="K236" s="30"/>
      <c r="L236" s="31">
        <v>71.36</v>
      </c>
      <c r="M236" s="30" t="s">
        <v>333</v>
      </c>
      <c r="N236" s="54" t="s">
        <v>0</v>
      </c>
    </row>
    <row r="237" ht="17.25" customHeight="1" spans="1:14">
      <c r="A237" s="28" t="s">
        <v>0</v>
      </c>
      <c r="B237" s="29" t="s">
        <v>0</v>
      </c>
      <c r="C237" s="29"/>
      <c r="D237" s="29"/>
      <c r="E237" s="29"/>
      <c r="F237" s="29"/>
      <c r="G237" s="29"/>
      <c r="H237" s="30" t="s">
        <v>0</v>
      </c>
      <c r="I237" s="31" t="s">
        <v>0</v>
      </c>
      <c r="J237" s="31" t="s">
        <v>0</v>
      </c>
      <c r="K237" s="31"/>
      <c r="L237" s="31" t="s">
        <v>0</v>
      </c>
      <c r="M237" s="31" t="s">
        <v>0</v>
      </c>
      <c r="N237" s="54" t="s">
        <v>0</v>
      </c>
    </row>
    <row r="238" ht="17.25" customHeight="1" spans="1:14">
      <c r="A238" s="28" t="s">
        <v>0</v>
      </c>
      <c r="B238" s="29" t="s">
        <v>0</v>
      </c>
      <c r="C238" s="29"/>
      <c r="D238" s="29"/>
      <c r="E238" s="29"/>
      <c r="F238" s="29"/>
      <c r="G238" s="29"/>
      <c r="H238" s="30" t="s">
        <v>0</v>
      </c>
      <c r="I238" s="31" t="s">
        <v>0</v>
      </c>
      <c r="J238" s="31" t="s">
        <v>0</v>
      </c>
      <c r="K238" s="31"/>
      <c r="L238" s="31" t="s">
        <v>0</v>
      </c>
      <c r="M238" s="31" t="s">
        <v>0</v>
      </c>
      <c r="N238" s="54" t="s">
        <v>0</v>
      </c>
    </row>
    <row r="239" ht="17.25" customHeight="1" spans="1:14">
      <c r="A239" s="28" t="s">
        <v>0</v>
      </c>
      <c r="B239" s="29" t="s">
        <v>0</v>
      </c>
      <c r="C239" s="29"/>
      <c r="D239" s="29"/>
      <c r="E239" s="29"/>
      <c r="F239" s="29"/>
      <c r="G239" s="29"/>
      <c r="H239" s="30" t="s">
        <v>0</v>
      </c>
      <c r="I239" s="31" t="s">
        <v>0</v>
      </c>
      <c r="J239" s="31" t="s">
        <v>0</v>
      </c>
      <c r="K239" s="31"/>
      <c r="L239" s="31" t="s">
        <v>0</v>
      </c>
      <c r="M239" s="31" t="s">
        <v>0</v>
      </c>
      <c r="N239" s="54" t="s">
        <v>0</v>
      </c>
    </row>
    <row r="240" ht="17.25" customHeight="1" spans="1:14">
      <c r="A240" s="28" t="s">
        <v>0</v>
      </c>
      <c r="B240" s="29" t="s">
        <v>0</v>
      </c>
      <c r="C240" s="29"/>
      <c r="D240" s="29"/>
      <c r="E240" s="29"/>
      <c r="F240" s="29"/>
      <c r="G240" s="29"/>
      <c r="H240" s="30" t="s">
        <v>0</v>
      </c>
      <c r="I240" s="31" t="s">
        <v>0</v>
      </c>
      <c r="J240" s="31" t="s">
        <v>0</v>
      </c>
      <c r="K240" s="31"/>
      <c r="L240" s="31" t="s">
        <v>0</v>
      </c>
      <c r="M240" s="31" t="s">
        <v>0</v>
      </c>
      <c r="N240" s="54" t="s">
        <v>0</v>
      </c>
    </row>
    <row r="241" ht="17.25" customHeight="1" spans="1:14">
      <c r="A241" s="28" t="s">
        <v>0</v>
      </c>
      <c r="B241" s="29" t="s">
        <v>0</v>
      </c>
      <c r="C241" s="29"/>
      <c r="D241" s="29"/>
      <c r="E241" s="29"/>
      <c r="F241" s="29"/>
      <c r="G241" s="29"/>
      <c r="H241" s="30" t="s">
        <v>0</v>
      </c>
      <c r="I241" s="31" t="s">
        <v>0</v>
      </c>
      <c r="J241" s="31" t="s">
        <v>0</v>
      </c>
      <c r="K241" s="31"/>
      <c r="L241" s="31" t="s">
        <v>0</v>
      </c>
      <c r="M241" s="31" t="s">
        <v>0</v>
      </c>
      <c r="N241" s="54" t="s">
        <v>0</v>
      </c>
    </row>
    <row r="242" ht="17.25" customHeight="1" spans="1:14">
      <c r="A242" s="28" t="s">
        <v>0</v>
      </c>
      <c r="B242" s="29" t="s">
        <v>0</v>
      </c>
      <c r="C242" s="29"/>
      <c r="D242" s="29"/>
      <c r="E242" s="29"/>
      <c r="F242" s="29"/>
      <c r="G242" s="29"/>
      <c r="H242" s="30" t="s">
        <v>0</v>
      </c>
      <c r="I242" s="31" t="s">
        <v>0</v>
      </c>
      <c r="J242" s="31" t="s">
        <v>0</v>
      </c>
      <c r="K242" s="31"/>
      <c r="L242" s="31" t="s">
        <v>0</v>
      </c>
      <c r="M242" s="31" t="s">
        <v>0</v>
      </c>
      <c r="N242" s="54" t="s">
        <v>0</v>
      </c>
    </row>
    <row r="243" ht="17.25" customHeight="1" spans="1:14">
      <c r="A243" s="32" t="s">
        <v>0</v>
      </c>
      <c r="B243" s="33" t="s">
        <v>0</v>
      </c>
      <c r="C243" s="33"/>
      <c r="D243" s="33"/>
      <c r="E243" s="33"/>
      <c r="F243" s="33"/>
      <c r="G243" s="33"/>
      <c r="H243" s="34" t="s">
        <v>0</v>
      </c>
      <c r="I243" s="35" t="s">
        <v>0</v>
      </c>
      <c r="J243" s="35" t="s">
        <v>0</v>
      </c>
      <c r="K243" s="35"/>
      <c r="L243" s="35" t="s">
        <v>0</v>
      </c>
      <c r="M243" s="35" t="s">
        <v>0</v>
      </c>
      <c r="N243" s="55" t="s">
        <v>0</v>
      </c>
    </row>
    <row r="244" ht="25.5" customHeight="1" spans="1:14">
      <c r="A244" s="44" t="s">
        <v>336</v>
      </c>
      <c r="B244" s="44"/>
      <c r="C244" s="44"/>
      <c r="D244" s="44"/>
      <c r="E244" s="44"/>
      <c r="F244" s="44"/>
      <c r="G244" s="44"/>
      <c r="H244" s="44"/>
      <c r="I244" s="44"/>
      <c r="J244" s="44"/>
      <c r="K244" s="38" t="s">
        <v>337</v>
      </c>
      <c r="L244" s="38"/>
      <c r="M244" s="38"/>
      <c r="N244" s="38"/>
    </row>
    <row r="245" ht="39.75" customHeight="1" spans="1:14">
      <c r="A245" s="24" t="s">
        <v>304</v>
      </c>
      <c r="B245" s="24"/>
      <c r="C245" s="24"/>
      <c r="D245" s="24"/>
      <c r="E245" s="24"/>
      <c r="F245" s="24"/>
      <c r="G245" s="24"/>
      <c r="H245" s="24"/>
      <c r="I245" s="24"/>
      <c r="J245" s="24"/>
      <c r="K245" s="56"/>
      <c r="L245" s="56"/>
      <c r="M245" s="56"/>
      <c r="N245" s="56"/>
    </row>
    <row r="246" ht="17.25" customHeight="1" spans="1:14">
      <c r="A246" s="25" t="s">
        <v>26</v>
      </c>
      <c r="B246" s="25"/>
      <c r="C246" s="25"/>
      <c r="D246" s="25"/>
      <c r="E246" s="25"/>
      <c r="F246" s="25"/>
      <c r="G246" s="67" t="s">
        <v>30</v>
      </c>
      <c r="H246" s="67"/>
      <c r="I246" s="67"/>
      <c r="J246" s="67"/>
      <c r="K246" s="38" t="s">
        <v>376</v>
      </c>
      <c r="L246" s="38"/>
      <c r="M246" s="38"/>
      <c r="N246" s="38"/>
    </row>
    <row r="247" ht="17.25" customHeight="1" spans="1:14">
      <c r="A247" s="68" t="s">
        <v>102</v>
      </c>
      <c r="B247" s="69"/>
      <c r="C247" s="69" t="s">
        <v>153</v>
      </c>
      <c r="D247" s="69"/>
      <c r="E247" s="69" t="s">
        <v>103</v>
      </c>
      <c r="F247" s="69"/>
      <c r="G247" s="69"/>
      <c r="H247" s="69" t="s">
        <v>154</v>
      </c>
      <c r="I247" s="69"/>
      <c r="J247" s="69" t="s">
        <v>105</v>
      </c>
      <c r="K247" s="69"/>
      <c r="L247" s="69" t="s">
        <v>116</v>
      </c>
      <c r="M247" s="69" t="s">
        <v>106</v>
      </c>
      <c r="N247" s="70">
        <v>250.96</v>
      </c>
    </row>
    <row r="248" ht="17.25" customHeight="1" spans="1:14">
      <c r="A248" s="28" t="s">
        <v>306</v>
      </c>
      <c r="B248" s="30"/>
      <c r="C248" s="30"/>
      <c r="D248" s="30"/>
      <c r="E248" s="30"/>
      <c r="F248" s="30"/>
      <c r="G248" s="30"/>
      <c r="H248" s="30"/>
      <c r="I248" s="30"/>
      <c r="J248" s="30"/>
      <c r="K248" s="30"/>
      <c r="L248" s="30"/>
      <c r="M248" s="30"/>
      <c r="N248" s="71"/>
    </row>
    <row r="249" ht="17.25" customHeight="1" spans="1:14">
      <c r="A249" s="28" t="s">
        <v>307</v>
      </c>
      <c r="B249" s="30" t="s">
        <v>308</v>
      </c>
      <c r="C249" s="30" t="s">
        <v>309</v>
      </c>
      <c r="D249" s="30" t="s">
        <v>310</v>
      </c>
      <c r="E249" s="30" t="s">
        <v>311</v>
      </c>
      <c r="F249" s="30"/>
      <c r="G249" s="30"/>
      <c r="H249" s="30"/>
      <c r="I249" s="30"/>
      <c r="J249" s="30" t="s">
        <v>312</v>
      </c>
      <c r="K249" s="30"/>
      <c r="L249" s="30"/>
      <c r="M249" s="30"/>
      <c r="N249" s="71"/>
    </row>
    <row r="250" ht="25.5" customHeight="1" spans="1:14">
      <c r="A250" s="28"/>
      <c r="B250" s="30"/>
      <c r="C250" s="30"/>
      <c r="D250" s="30"/>
      <c r="E250" s="30" t="s">
        <v>313</v>
      </c>
      <c r="F250" s="30" t="s">
        <v>314</v>
      </c>
      <c r="G250" s="30"/>
      <c r="H250" s="30" t="s">
        <v>315</v>
      </c>
      <c r="I250" s="30" t="s">
        <v>316</v>
      </c>
      <c r="J250" s="30" t="s">
        <v>313</v>
      </c>
      <c r="K250" s="30"/>
      <c r="L250" s="30" t="s">
        <v>314</v>
      </c>
      <c r="M250" s="30" t="s">
        <v>315</v>
      </c>
      <c r="N250" s="71" t="s">
        <v>316</v>
      </c>
    </row>
    <row r="251" ht="48" customHeight="1" spans="1:14">
      <c r="A251" s="64" t="s">
        <v>377</v>
      </c>
      <c r="B251" s="29" t="s">
        <v>378</v>
      </c>
      <c r="C251" s="30" t="s">
        <v>379</v>
      </c>
      <c r="D251" s="31">
        <v>0.1</v>
      </c>
      <c r="E251" s="31">
        <v>127.6</v>
      </c>
      <c r="F251" s="31">
        <v>466.49</v>
      </c>
      <c r="G251" s="31"/>
      <c r="H251" s="31">
        <v>2.23</v>
      </c>
      <c r="I251" s="31">
        <v>69.85</v>
      </c>
      <c r="J251" s="31">
        <v>12.76</v>
      </c>
      <c r="K251" s="31"/>
      <c r="L251" s="31">
        <v>46.65</v>
      </c>
      <c r="M251" s="31">
        <v>0.22</v>
      </c>
      <c r="N251" s="54">
        <v>6.99</v>
      </c>
    </row>
    <row r="252" ht="17.25" customHeight="1" spans="1:14">
      <c r="A252" s="28" t="s">
        <v>320</v>
      </c>
      <c r="B252" s="30"/>
      <c r="C252" s="30" t="s">
        <v>321</v>
      </c>
      <c r="D252" s="30"/>
      <c r="E252" s="30"/>
      <c r="F252" s="30"/>
      <c r="G252" s="30"/>
      <c r="H252" s="30"/>
      <c r="I252" s="30"/>
      <c r="J252" s="31">
        <v>12.76</v>
      </c>
      <c r="K252" s="31"/>
      <c r="L252" s="31">
        <v>46.65</v>
      </c>
      <c r="M252" s="31">
        <v>0.22</v>
      </c>
      <c r="N252" s="54">
        <v>6.99</v>
      </c>
    </row>
    <row r="253" ht="25.5" customHeight="1" spans="1:14">
      <c r="A253" s="28" t="s">
        <v>352</v>
      </c>
      <c r="B253" s="30"/>
      <c r="C253" s="30" t="s">
        <v>323</v>
      </c>
      <c r="D253" s="30"/>
      <c r="E253" s="30"/>
      <c r="F253" s="30"/>
      <c r="G253" s="30"/>
      <c r="H253" s="30"/>
      <c r="I253" s="30"/>
      <c r="J253" s="30" t="s">
        <v>0</v>
      </c>
      <c r="K253" s="30"/>
      <c r="L253" s="30"/>
      <c r="M253" s="30"/>
      <c r="N253" s="71"/>
    </row>
    <row r="254" ht="17.25" customHeight="1" spans="1:14">
      <c r="A254" s="28" t="s">
        <v>324</v>
      </c>
      <c r="B254" s="30"/>
      <c r="C254" s="30"/>
      <c r="D254" s="30"/>
      <c r="E254" s="30"/>
      <c r="F254" s="30"/>
      <c r="G254" s="30"/>
      <c r="H254" s="30"/>
      <c r="I254" s="30"/>
      <c r="J254" s="30">
        <v>66.61</v>
      </c>
      <c r="K254" s="30"/>
      <c r="L254" s="30"/>
      <c r="M254" s="30"/>
      <c r="N254" s="71"/>
    </row>
    <row r="255" ht="25.5" customHeight="1" spans="1:14">
      <c r="A255" s="28" t="s">
        <v>325</v>
      </c>
      <c r="B255" s="30" t="s">
        <v>326</v>
      </c>
      <c r="C255" s="30"/>
      <c r="D255" s="30"/>
      <c r="E255" s="30"/>
      <c r="F255" s="30"/>
      <c r="G255" s="30"/>
      <c r="H255" s="30" t="s">
        <v>327</v>
      </c>
      <c r="I255" s="30" t="s">
        <v>310</v>
      </c>
      <c r="J255" s="30" t="s">
        <v>328</v>
      </c>
      <c r="K255" s="30"/>
      <c r="L255" s="30" t="s">
        <v>329</v>
      </c>
      <c r="M255" s="30" t="s">
        <v>330</v>
      </c>
      <c r="N255" s="71" t="s">
        <v>331</v>
      </c>
    </row>
    <row r="256" ht="17.25" customHeight="1" spans="1:14">
      <c r="A256" s="28"/>
      <c r="B256" s="29" t="s">
        <v>365</v>
      </c>
      <c r="C256" s="29"/>
      <c r="D256" s="29"/>
      <c r="E256" s="29"/>
      <c r="F256" s="29"/>
      <c r="G256" s="29"/>
      <c r="H256" s="30" t="s">
        <v>120</v>
      </c>
      <c r="I256" s="31">
        <v>0.0606</v>
      </c>
      <c r="J256" s="31">
        <v>585</v>
      </c>
      <c r="K256" s="31"/>
      <c r="L256" s="31">
        <v>35.45</v>
      </c>
      <c r="M256" s="31" t="s">
        <v>0</v>
      </c>
      <c r="N256" s="54" t="s">
        <v>0</v>
      </c>
    </row>
    <row r="257" ht="17.25" customHeight="1" spans="1:14">
      <c r="A257" s="28"/>
      <c r="B257" s="30" t="s">
        <v>332</v>
      </c>
      <c r="C257" s="30"/>
      <c r="D257" s="30"/>
      <c r="E257" s="30"/>
      <c r="F257" s="30"/>
      <c r="G257" s="30"/>
      <c r="H257" s="30"/>
      <c r="I257" s="30"/>
      <c r="J257" s="30" t="s">
        <v>333</v>
      </c>
      <c r="K257" s="30"/>
      <c r="L257" s="31">
        <v>11.2</v>
      </c>
      <c r="M257" s="30" t="s">
        <v>333</v>
      </c>
      <c r="N257" s="54" t="s">
        <v>0</v>
      </c>
    </row>
    <row r="258" ht="17.25" customHeight="1" spans="1:14">
      <c r="A258" s="28"/>
      <c r="B258" s="30" t="s">
        <v>335</v>
      </c>
      <c r="C258" s="30"/>
      <c r="D258" s="30"/>
      <c r="E258" s="30"/>
      <c r="F258" s="30"/>
      <c r="G258" s="30"/>
      <c r="H258" s="30"/>
      <c r="I258" s="30"/>
      <c r="J258" s="30" t="s">
        <v>333</v>
      </c>
      <c r="K258" s="30"/>
      <c r="L258" s="31">
        <v>45.56</v>
      </c>
      <c r="M258" s="30" t="s">
        <v>333</v>
      </c>
      <c r="N258" s="54" t="s">
        <v>0</v>
      </c>
    </row>
    <row r="259" ht="17.25" customHeight="1" spans="1:14">
      <c r="A259" s="28" t="s">
        <v>0</v>
      </c>
      <c r="B259" s="29" t="s">
        <v>0</v>
      </c>
      <c r="C259" s="29"/>
      <c r="D259" s="29"/>
      <c r="E259" s="29"/>
      <c r="F259" s="29"/>
      <c r="G259" s="29"/>
      <c r="H259" s="30" t="s">
        <v>0</v>
      </c>
      <c r="I259" s="31" t="s">
        <v>0</v>
      </c>
      <c r="J259" s="31" t="s">
        <v>0</v>
      </c>
      <c r="K259" s="31"/>
      <c r="L259" s="31" t="s">
        <v>0</v>
      </c>
      <c r="M259" s="31" t="s">
        <v>0</v>
      </c>
      <c r="N259" s="54" t="s">
        <v>0</v>
      </c>
    </row>
    <row r="260" ht="17.25" customHeight="1" spans="1:14">
      <c r="A260" s="28" t="s">
        <v>0</v>
      </c>
      <c r="B260" s="29" t="s">
        <v>0</v>
      </c>
      <c r="C260" s="29"/>
      <c r="D260" s="29"/>
      <c r="E260" s="29"/>
      <c r="F260" s="29"/>
      <c r="G260" s="29"/>
      <c r="H260" s="30" t="s">
        <v>0</v>
      </c>
      <c r="I260" s="31" t="s">
        <v>0</v>
      </c>
      <c r="J260" s="31" t="s">
        <v>0</v>
      </c>
      <c r="K260" s="31"/>
      <c r="L260" s="31" t="s">
        <v>0</v>
      </c>
      <c r="M260" s="31" t="s">
        <v>0</v>
      </c>
      <c r="N260" s="54" t="s">
        <v>0</v>
      </c>
    </row>
    <row r="261" ht="17.25" customHeight="1" spans="1:14">
      <c r="A261" s="28" t="s">
        <v>0</v>
      </c>
      <c r="B261" s="29" t="s">
        <v>0</v>
      </c>
      <c r="C261" s="29"/>
      <c r="D261" s="29"/>
      <c r="E261" s="29"/>
      <c r="F261" s="29"/>
      <c r="G261" s="29"/>
      <c r="H261" s="30" t="s">
        <v>0</v>
      </c>
      <c r="I261" s="31" t="s">
        <v>0</v>
      </c>
      <c r="J261" s="31" t="s">
        <v>0</v>
      </c>
      <c r="K261" s="31"/>
      <c r="L261" s="31" t="s">
        <v>0</v>
      </c>
      <c r="M261" s="31" t="s">
        <v>0</v>
      </c>
      <c r="N261" s="54" t="s">
        <v>0</v>
      </c>
    </row>
    <row r="262" ht="17.25" customHeight="1" spans="1:14">
      <c r="A262" s="28" t="s">
        <v>0</v>
      </c>
      <c r="B262" s="29" t="s">
        <v>0</v>
      </c>
      <c r="C262" s="29"/>
      <c r="D262" s="29"/>
      <c r="E262" s="29"/>
      <c r="F262" s="29"/>
      <c r="G262" s="29"/>
      <c r="H262" s="30" t="s">
        <v>0</v>
      </c>
      <c r="I262" s="31" t="s">
        <v>0</v>
      </c>
      <c r="J262" s="31" t="s">
        <v>0</v>
      </c>
      <c r="K262" s="31"/>
      <c r="L262" s="31" t="s">
        <v>0</v>
      </c>
      <c r="M262" s="31" t="s">
        <v>0</v>
      </c>
      <c r="N262" s="54" t="s">
        <v>0</v>
      </c>
    </row>
    <row r="263" ht="17.25" customHeight="1" spans="1:14">
      <c r="A263" s="28" t="s">
        <v>0</v>
      </c>
      <c r="B263" s="29" t="s">
        <v>0</v>
      </c>
      <c r="C263" s="29"/>
      <c r="D263" s="29"/>
      <c r="E263" s="29"/>
      <c r="F263" s="29"/>
      <c r="G263" s="29"/>
      <c r="H263" s="30" t="s">
        <v>0</v>
      </c>
      <c r="I263" s="31" t="s">
        <v>0</v>
      </c>
      <c r="J263" s="31" t="s">
        <v>0</v>
      </c>
      <c r="K263" s="31"/>
      <c r="L263" s="31" t="s">
        <v>0</v>
      </c>
      <c r="M263" s="31" t="s">
        <v>0</v>
      </c>
      <c r="N263" s="54" t="s">
        <v>0</v>
      </c>
    </row>
    <row r="264" ht="17.25" customHeight="1" spans="1:14">
      <c r="A264" s="28" t="s">
        <v>0</v>
      </c>
      <c r="B264" s="29" t="s">
        <v>0</v>
      </c>
      <c r="C264" s="29"/>
      <c r="D264" s="29"/>
      <c r="E264" s="29"/>
      <c r="F264" s="29"/>
      <c r="G264" s="29"/>
      <c r="H264" s="30" t="s">
        <v>0</v>
      </c>
      <c r="I264" s="31" t="s">
        <v>0</v>
      </c>
      <c r="J264" s="31" t="s">
        <v>0</v>
      </c>
      <c r="K264" s="31"/>
      <c r="L264" s="31" t="s">
        <v>0</v>
      </c>
      <c r="M264" s="31" t="s">
        <v>0</v>
      </c>
      <c r="N264" s="54" t="s">
        <v>0</v>
      </c>
    </row>
    <row r="265" ht="17.25" customHeight="1" spans="1:14">
      <c r="A265" s="28" t="s">
        <v>0</v>
      </c>
      <c r="B265" s="29" t="s">
        <v>0</v>
      </c>
      <c r="C265" s="29"/>
      <c r="D265" s="29"/>
      <c r="E265" s="29"/>
      <c r="F265" s="29"/>
      <c r="G265" s="29"/>
      <c r="H265" s="30" t="s">
        <v>0</v>
      </c>
      <c r="I265" s="31" t="s">
        <v>0</v>
      </c>
      <c r="J265" s="31" t="s">
        <v>0</v>
      </c>
      <c r="K265" s="31"/>
      <c r="L265" s="31" t="s">
        <v>0</v>
      </c>
      <c r="M265" s="31" t="s">
        <v>0</v>
      </c>
      <c r="N265" s="54" t="s">
        <v>0</v>
      </c>
    </row>
    <row r="266" ht="17.25" customHeight="1" spans="1:14">
      <c r="A266" s="32" t="s">
        <v>0</v>
      </c>
      <c r="B266" s="33" t="s">
        <v>0</v>
      </c>
      <c r="C266" s="33"/>
      <c r="D266" s="33"/>
      <c r="E266" s="33"/>
      <c r="F266" s="33"/>
      <c r="G266" s="33"/>
      <c r="H266" s="34" t="s">
        <v>0</v>
      </c>
      <c r="I266" s="35" t="s">
        <v>0</v>
      </c>
      <c r="J266" s="35" t="s">
        <v>0</v>
      </c>
      <c r="K266" s="35"/>
      <c r="L266" s="35" t="s">
        <v>0</v>
      </c>
      <c r="M266" s="35" t="s">
        <v>0</v>
      </c>
      <c r="N266" s="55" t="s">
        <v>0</v>
      </c>
    </row>
    <row r="267" ht="25.5" customHeight="1" spans="1:14">
      <c r="A267" s="44" t="s">
        <v>336</v>
      </c>
      <c r="B267" s="44"/>
      <c r="C267" s="44"/>
      <c r="D267" s="44"/>
      <c r="E267" s="44"/>
      <c r="F267" s="44"/>
      <c r="G267" s="44"/>
      <c r="H267" s="44"/>
      <c r="I267" s="44"/>
      <c r="J267" s="44"/>
      <c r="K267" s="38" t="s">
        <v>337</v>
      </c>
      <c r="L267" s="38"/>
      <c r="M267" s="38"/>
      <c r="N267" s="38"/>
    </row>
    <row r="268" ht="39.75" customHeight="1" spans="1:14">
      <c r="A268" s="24" t="s">
        <v>304</v>
      </c>
      <c r="B268" s="24"/>
      <c r="C268" s="24"/>
      <c r="D268" s="24"/>
      <c r="E268" s="24"/>
      <c r="F268" s="24"/>
      <c r="G268" s="24"/>
      <c r="H268" s="24"/>
      <c r="I268" s="24"/>
      <c r="J268" s="24"/>
      <c r="K268" s="56"/>
      <c r="L268" s="56"/>
      <c r="M268" s="56"/>
      <c r="N268" s="56"/>
    </row>
    <row r="269" ht="17.25" customHeight="1" spans="1:14">
      <c r="A269" s="25" t="s">
        <v>26</v>
      </c>
      <c r="B269" s="25"/>
      <c r="C269" s="25"/>
      <c r="D269" s="25"/>
      <c r="E269" s="25"/>
      <c r="F269" s="25"/>
      <c r="G269" s="67" t="s">
        <v>30</v>
      </c>
      <c r="H269" s="67"/>
      <c r="I269" s="67"/>
      <c r="J269" s="67"/>
      <c r="K269" s="38" t="s">
        <v>380</v>
      </c>
      <c r="L269" s="38"/>
      <c r="M269" s="38"/>
      <c r="N269" s="38"/>
    </row>
    <row r="270" ht="17.25" customHeight="1" spans="1:14">
      <c r="A270" s="68" t="s">
        <v>102</v>
      </c>
      <c r="B270" s="69"/>
      <c r="C270" s="69" t="s">
        <v>156</v>
      </c>
      <c r="D270" s="69"/>
      <c r="E270" s="69" t="s">
        <v>103</v>
      </c>
      <c r="F270" s="69"/>
      <c r="G270" s="69"/>
      <c r="H270" s="69" t="s">
        <v>157</v>
      </c>
      <c r="I270" s="69"/>
      <c r="J270" s="69" t="s">
        <v>105</v>
      </c>
      <c r="K270" s="69"/>
      <c r="L270" s="69" t="s">
        <v>159</v>
      </c>
      <c r="M270" s="69" t="s">
        <v>106</v>
      </c>
      <c r="N270" s="70">
        <v>0.904</v>
      </c>
    </row>
    <row r="271" ht="17.25" customHeight="1" spans="1:14">
      <c r="A271" s="28" t="s">
        <v>306</v>
      </c>
      <c r="B271" s="30"/>
      <c r="C271" s="30"/>
      <c r="D271" s="30"/>
      <c r="E271" s="30"/>
      <c r="F271" s="30"/>
      <c r="G271" s="30"/>
      <c r="H271" s="30"/>
      <c r="I271" s="30"/>
      <c r="J271" s="30"/>
      <c r="K271" s="30"/>
      <c r="L271" s="30"/>
      <c r="M271" s="30"/>
      <c r="N271" s="71"/>
    </row>
    <row r="272" ht="17.25" customHeight="1" spans="1:14">
      <c r="A272" s="28" t="s">
        <v>307</v>
      </c>
      <c r="B272" s="30" t="s">
        <v>308</v>
      </c>
      <c r="C272" s="30" t="s">
        <v>309</v>
      </c>
      <c r="D272" s="30" t="s">
        <v>310</v>
      </c>
      <c r="E272" s="30" t="s">
        <v>311</v>
      </c>
      <c r="F272" s="30"/>
      <c r="G272" s="30"/>
      <c r="H272" s="30"/>
      <c r="I272" s="30"/>
      <c r="J272" s="30" t="s">
        <v>312</v>
      </c>
      <c r="K272" s="30"/>
      <c r="L272" s="30"/>
      <c r="M272" s="30"/>
      <c r="N272" s="71"/>
    </row>
    <row r="273" ht="25.5" customHeight="1" spans="1:14">
      <c r="A273" s="28"/>
      <c r="B273" s="30"/>
      <c r="C273" s="30"/>
      <c r="D273" s="30"/>
      <c r="E273" s="30" t="s">
        <v>313</v>
      </c>
      <c r="F273" s="30" t="s">
        <v>314</v>
      </c>
      <c r="G273" s="30"/>
      <c r="H273" s="30" t="s">
        <v>315</v>
      </c>
      <c r="I273" s="30" t="s">
        <v>316</v>
      </c>
      <c r="J273" s="30" t="s">
        <v>313</v>
      </c>
      <c r="K273" s="30"/>
      <c r="L273" s="30" t="s">
        <v>314</v>
      </c>
      <c r="M273" s="30" t="s">
        <v>315</v>
      </c>
      <c r="N273" s="71" t="s">
        <v>316</v>
      </c>
    </row>
    <row r="274" ht="25.5" customHeight="1" spans="1:14">
      <c r="A274" s="64" t="s">
        <v>381</v>
      </c>
      <c r="B274" s="29" t="s">
        <v>382</v>
      </c>
      <c r="C274" s="30" t="s">
        <v>159</v>
      </c>
      <c r="D274" s="31">
        <v>1</v>
      </c>
      <c r="E274" s="31">
        <v>888.7</v>
      </c>
      <c r="F274" s="31">
        <v>4541.01</v>
      </c>
      <c r="G274" s="31"/>
      <c r="H274" s="31">
        <v>21.26</v>
      </c>
      <c r="I274" s="31">
        <v>487.87</v>
      </c>
      <c r="J274" s="31">
        <v>888.7</v>
      </c>
      <c r="K274" s="31"/>
      <c r="L274" s="31">
        <v>4541.01</v>
      </c>
      <c r="M274" s="31">
        <v>21.26</v>
      </c>
      <c r="N274" s="54">
        <v>487.87</v>
      </c>
    </row>
    <row r="275" ht="17.25" customHeight="1" spans="1:14">
      <c r="A275" s="28" t="s">
        <v>320</v>
      </c>
      <c r="B275" s="30"/>
      <c r="C275" s="30" t="s">
        <v>321</v>
      </c>
      <c r="D275" s="30"/>
      <c r="E275" s="30"/>
      <c r="F275" s="30"/>
      <c r="G275" s="30"/>
      <c r="H275" s="30"/>
      <c r="I275" s="30"/>
      <c r="J275" s="31">
        <v>888.7</v>
      </c>
      <c r="K275" s="31"/>
      <c r="L275" s="31">
        <v>4541.01</v>
      </c>
      <c r="M275" s="31">
        <v>21.26</v>
      </c>
      <c r="N275" s="54">
        <v>487.87</v>
      </c>
    </row>
    <row r="276" ht="25.5" customHeight="1" spans="1:14">
      <c r="A276" s="28" t="s">
        <v>352</v>
      </c>
      <c r="B276" s="30"/>
      <c r="C276" s="30" t="s">
        <v>323</v>
      </c>
      <c r="D276" s="30"/>
      <c r="E276" s="30"/>
      <c r="F276" s="30"/>
      <c r="G276" s="30"/>
      <c r="H276" s="30"/>
      <c r="I276" s="30"/>
      <c r="J276" s="30" t="s">
        <v>0</v>
      </c>
      <c r="K276" s="30"/>
      <c r="L276" s="30"/>
      <c r="M276" s="30"/>
      <c r="N276" s="71"/>
    </row>
    <row r="277" ht="17.25" customHeight="1" spans="1:14">
      <c r="A277" s="28" t="s">
        <v>324</v>
      </c>
      <c r="B277" s="30"/>
      <c r="C277" s="30"/>
      <c r="D277" s="30"/>
      <c r="E277" s="30"/>
      <c r="F277" s="30"/>
      <c r="G277" s="30"/>
      <c r="H277" s="30"/>
      <c r="I277" s="30"/>
      <c r="J277" s="30">
        <v>5938.83</v>
      </c>
      <c r="K277" s="30"/>
      <c r="L277" s="30"/>
      <c r="M277" s="30"/>
      <c r="N277" s="71"/>
    </row>
    <row r="278" ht="25.5" customHeight="1" spans="1:14">
      <c r="A278" s="28" t="s">
        <v>325</v>
      </c>
      <c r="B278" s="30" t="s">
        <v>326</v>
      </c>
      <c r="C278" s="30"/>
      <c r="D278" s="30"/>
      <c r="E278" s="30"/>
      <c r="F278" s="30"/>
      <c r="G278" s="30"/>
      <c r="H278" s="30" t="s">
        <v>327</v>
      </c>
      <c r="I278" s="30" t="s">
        <v>310</v>
      </c>
      <c r="J278" s="30" t="s">
        <v>328</v>
      </c>
      <c r="K278" s="30"/>
      <c r="L278" s="30" t="s">
        <v>329</v>
      </c>
      <c r="M278" s="30" t="s">
        <v>330</v>
      </c>
      <c r="N278" s="71" t="s">
        <v>331</v>
      </c>
    </row>
    <row r="279" ht="17.25" customHeight="1" spans="1:14">
      <c r="A279" s="28"/>
      <c r="B279" s="30" t="s">
        <v>332</v>
      </c>
      <c r="C279" s="30"/>
      <c r="D279" s="30"/>
      <c r="E279" s="30"/>
      <c r="F279" s="30"/>
      <c r="G279" s="30"/>
      <c r="H279" s="30"/>
      <c r="I279" s="30"/>
      <c r="J279" s="30" t="s">
        <v>333</v>
      </c>
      <c r="K279" s="30"/>
      <c r="L279" s="31">
        <v>4541.01</v>
      </c>
      <c r="M279" s="30" t="s">
        <v>333</v>
      </c>
      <c r="N279" s="54" t="s">
        <v>0</v>
      </c>
    </row>
    <row r="280" ht="17.25" customHeight="1" spans="1:14">
      <c r="A280" s="28"/>
      <c r="B280" s="30" t="s">
        <v>335</v>
      </c>
      <c r="C280" s="30"/>
      <c r="D280" s="30"/>
      <c r="E280" s="30"/>
      <c r="F280" s="30"/>
      <c r="G280" s="30"/>
      <c r="H280" s="30"/>
      <c r="I280" s="30"/>
      <c r="J280" s="30" t="s">
        <v>333</v>
      </c>
      <c r="K280" s="30"/>
      <c r="L280" s="31">
        <v>4541.01</v>
      </c>
      <c r="M280" s="30" t="s">
        <v>333</v>
      </c>
      <c r="N280" s="54" t="s">
        <v>0</v>
      </c>
    </row>
    <row r="281" ht="17.25" customHeight="1" spans="1:14">
      <c r="A281" s="28" t="s">
        <v>0</v>
      </c>
      <c r="B281" s="29" t="s">
        <v>0</v>
      </c>
      <c r="C281" s="29"/>
      <c r="D281" s="29"/>
      <c r="E281" s="29"/>
      <c r="F281" s="29"/>
      <c r="G281" s="29"/>
      <c r="H281" s="30" t="s">
        <v>0</v>
      </c>
      <c r="I281" s="31" t="s">
        <v>0</v>
      </c>
      <c r="J281" s="31" t="s">
        <v>0</v>
      </c>
      <c r="K281" s="31"/>
      <c r="L281" s="31" t="s">
        <v>0</v>
      </c>
      <c r="M281" s="31" t="s">
        <v>0</v>
      </c>
      <c r="N281" s="54" t="s">
        <v>0</v>
      </c>
    </row>
    <row r="282" ht="17.25" customHeight="1" spans="1:14">
      <c r="A282" s="28" t="s">
        <v>0</v>
      </c>
      <c r="B282" s="29" t="s">
        <v>0</v>
      </c>
      <c r="C282" s="29"/>
      <c r="D282" s="29"/>
      <c r="E282" s="29"/>
      <c r="F282" s="29"/>
      <c r="G282" s="29"/>
      <c r="H282" s="30" t="s">
        <v>0</v>
      </c>
      <c r="I282" s="31" t="s">
        <v>0</v>
      </c>
      <c r="J282" s="31" t="s">
        <v>0</v>
      </c>
      <c r="K282" s="31"/>
      <c r="L282" s="31" t="s">
        <v>0</v>
      </c>
      <c r="M282" s="31" t="s">
        <v>0</v>
      </c>
      <c r="N282" s="54" t="s">
        <v>0</v>
      </c>
    </row>
    <row r="283" ht="17.25" customHeight="1" spans="1:14">
      <c r="A283" s="28" t="s">
        <v>0</v>
      </c>
      <c r="B283" s="29" t="s">
        <v>0</v>
      </c>
      <c r="C283" s="29"/>
      <c r="D283" s="29"/>
      <c r="E283" s="29"/>
      <c r="F283" s="29"/>
      <c r="G283" s="29"/>
      <c r="H283" s="30" t="s">
        <v>0</v>
      </c>
      <c r="I283" s="31" t="s">
        <v>0</v>
      </c>
      <c r="J283" s="31" t="s">
        <v>0</v>
      </c>
      <c r="K283" s="31"/>
      <c r="L283" s="31" t="s">
        <v>0</v>
      </c>
      <c r="M283" s="31" t="s">
        <v>0</v>
      </c>
      <c r="N283" s="54" t="s">
        <v>0</v>
      </c>
    </row>
    <row r="284" ht="17.25" customHeight="1" spans="1:14">
      <c r="A284" s="28" t="s">
        <v>0</v>
      </c>
      <c r="B284" s="29" t="s">
        <v>0</v>
      </c>
      <c r="C284" s="29"/>
      <c r="D284" s="29"/>
      <c r="E284" s="29"/>
      <c r="F284" s="29"/>
      <c r="G284" s="29"/>
      <c r="H284" s="30" t="s">
        <v>0</v>
      </c>
      <c r="I284" s="31" t="s">
        <v>0</v>
      </c>
      <c r="J284" s="31" t="s">
        <v>0</v>
      </c>
      <c r="K284" s="31"/>
      <c r="L284" s="31" t="s">
        <v>0</v>
      </c>
      <c r="M284" s="31" t="s">
        <v>0</v>
      </c>
      <c r="N284" s="54" t="s">
        <v>0</v>
      </c>
    </row>
    <row r="285" ht="17.25" customHeight="1" spans="1:14">
      <c r="A285" s="28" t="s">
        <v>0</v>
      </c>
      <c r="B285" s="29" t="s">
        <v>0</v>
      </c>
      <c r="C285" s="29"/>
      <c r="D285" s="29"/>
      <c r="E285" s="29"/>
      <c r="F285" s="29"/>
      <c r="G285" s="29"/>
      <c r="H285" s="30" t="s">
        <v>0</v>
      </c>
      <c r="I285" s="31" t="s">
        <v>0</v>
      </c>
      <c r="J285" s="31" t="s">
        <v>0</v>
      </c>
      <c r="K285" s="31"/>
      <c r="L285" s="31" t="s">
        <v>0</v>
      </c>
      <c r="M285" s="31" t="s">
        <v>0</v>
      </c>
      <c r="N285" s="54" t="s">
        <v>0</v>
      </c>
    </row>
    <row r="286" ht="17.25" customHeight="1" spans="1:14">
      <c r="A286" s="28" t="s">
        <v>0</v>
      </c>
      <c r="B286" s="29" t="s">
        <v>0</v>
      </c>
      <c r="C286" s="29"/>
      <c r="D286" s="29"/>
      <c r="E286" s="29"/>
      <c r="F286" s="29"/>
      <c r="G286" s="29"/>
      <c r="H286" s="30" t="s">
        <v>0</v>
      </c>
      <c r="I286" s="31" t="s">
        <v>0</v>
      </c>
      <c r="J286" s="31" t="s">
        <v>0</v>
      </c>
      <c r="K286" s="31"/>
      <c r="L286" s="31" t="s">
        <v>0</v>
      </c>
      <c r="M286" s="31" t="s">
        <v>0</v>
      </c>
      <c r="N286" s="54" t="s">
        <v>0</v>
      </c>
    </row>
    <row r="287" ht="17.25" customHeight="1" spans="1:14">
      <c r="A287" s="28" t="s">
        <v>0</v>
      </c>
      <c r="B287" s="29" t="s">
        <v>0</v>
      </c>
      <c r="C287" s="29"/>
      <c r="D287" s="29"/>
      <c r="E287" s="29"/>
      <c r="F287" s="29"/>
      <c r="G287" s="29"/>
      <c r="H287" s="30" t="s">
        <v>0</v>
      </c>
      <c r="I287" s="31" t="s">
        <v>0</v>
      </c>
      <c r="J287" s="31" t="s">
        <v>0</v>
      </c>
      <c r="K287" s="31"/>
      <c r="L287" s="31" t="s">
        <v>0</v>
      </c>
      <c r="M287" s="31" t="s">
        <v>0</v>
      </c>
      <c r="N287" s="54" t="s">
        <v>0</v>
      </c>
    </row>
    <row r="288" ht="17.25" customHeight="1" spans="1:14">
      <c r="A288" s="28" t="s">
        <v>0</v>
      </c>
      <c r="B288" s="29" t="s">
        <v>0</v>
      </c>
      <c r="C288" s="29"/>
      <c r="D288" s="29"/>
      <c r="E288" s="29"/>
      <c r="F288" s="29"/>
      <c r="G288" s="29"/>
      <c r="H288" s="30" t="s">
        <v>0</v>
      </c>
      <c r="I288" s="31" t="s">
        <v>0</v>
      </c>
      <c r="J288" s="31" t="s">
        <v>0</v>
      </c>
      <c r="K288" s="31"/>
      <c r="L288" s="31" t="s">
        <v>0</v>
      </c>
      <c r="M288" s="31" t="s">
        <v>0</v>
      </c>
      <c r="N288" s="54" t="s">
        <v>0</v>
      </c>
    </row>
    <row r="289" ht="17.25" customHeight="1" spans="1:14">
      <c r="A289" s="28" t="s">
        <v>0</v>
      </c>
      <c r="B289" s="29" t="s">
        <v>0</v>
      </c>
      <c r="C289" s="29"/>
      <c r="D289" s="29"/>
      <c r="E289" s="29"/>
      <c r="F289" s="29"/>
      <c r="G289" s="29"/>
      <c r="H289" s="30" t="s">
        <v>0</v>
      </c>
      <c r="I289" s="31" t="s">
        <v>0</v>
      </c>
      <c r="J289" s="31" t="s">
        <v>0</v>
      </c>
      <c r="K289" s="31"/>
      <c r="L289" s="31" t="s">
        <v>0</v>
      </c>
      <c r="M289" s="31" t="s">
        <v>0</v>
      </c>
      <c r="N289" s="54" t="s">
        <v>0</v>
      </c>
    </row>
    <row r="290" ht="17.25" customHeight="1" spans="1:14">
      <c r="A290" s="32" t="s">
        <v>0</v>
      </c>
      <c r="B290" s="33" t="s">
        <v>0</v>
      </c>
      <c r="C290" s="33"/>
      <c r="D290" s="33"/>
      <c r="E290" s="33"/>
      <c r="F290" s="33"/>
      <c r="G290" s="33"/>
      <c r="H290" s="34" t="s">
        <v>0</v>
      </c>
      <c r="I290" s="35" t="s">
        <v>0</v>
      </c>
      <c r="J290" s="35" t="s">
        <v>0</v>
      </c>
      <c r="K290" s="35"/>
      <c r="L290" s="35" t="s">
        <v>0</v>
      </c>
      <c r="M290" s="35" t="s">
        <v>0</v>
      </c>
      <c r="N290" s="55" t="s">
        <v>0</v>
      </c>
    </row>
    <row r="291" ht="25.5" customHeight="1" spans="1:14">
      <c r="A291" s="44" t="s">
        <v>336</v>
      </c>
      <c r="B291" s="44"/>
      <c r="C291" s="44"/>
      <c r="D291" s="44"/>
      <c r="E291" s="44"/>
      <c r="F291" s="44"/>
      <c r="G291" s="44"/>
      <c r="H291" s="44"/>
      <c r="I291" s="44"/>
      <c r="J291" s="44"/>
      <c r="K291" s="38" t="s">
        <v>337</v>
      </c>
      <c r="L291" s="38"/>
      <c r="M291" s="38"/>
      <c r="N291" s="38"/>
    </row>
    <row r="292" ht="39.75" customHeight="1" spans="1:14">
      <c r="A292" s="24" t="s">
        <v>304</v>
      </c>
      <c r="B292" s="24"/>
      <c r="C292" s="24"/>
      <c r="D292" s="24"/>
      <c r="E292" s="24"/>
      <c r="F292" s="24"/>
      <c r="G292" s="24"/>
      <c r="H292" s="24"/>
      <c r="I292" s="24"/>
      <c r="J292" s="24"/>
      <c r="K292" s="56"/>
      <c r="L292" s="56"/>
      <c r="M292" s="56"/>
      <c r="N292" s="56"/>
    </row>
    <row r="293" ht="17.25" customHeight="1" spans="1:14">
      <c r="A293" s="25" t="s">
        <v>26</v>
      </c>
      <c r="B293" s="25"/>
      <c r="C293" s="25"/>
      <c r="D293" s="25"/>
      <c r="E293" s="25"/>
      <c r="F293" s="25"/>
      <c r="G293" s="67" t="s">
        <v>30</v>
      </c>
      <c r="H293" s="67"/>
      <c r="I293" s="67"/>
      <c r="J293" s="67"/>
      <c r="K293" s="38" t="s">
        <v>383</v>
      </c>
      <c r="L293" s="38"/>
      <c r="M293" s="38"/>
      <c r="N293" s="38"/>
    </row>
    <row r="294" ht="17.25" customHeight="1" spans="1:14">
      <c r="A294" s="68" t="s">
        <v>102</v>
      </c>
      <c r="B294" s="69"/>
      <c r="C294" s="69" t="s">
        <v>160</v>
      </c>
      <c r="D294" s="69"/>
      <c r="E294" s="69" t="s">
        <v>103</v>
      </c>
      <c r="F294" s="69"/>
      <c r="G294" s="69"/>
      <c r="H294" s="69" t="s">
        <v>157</v>
      </c>
      <c r="I294" s="69"/>
      <c r="J294" s="69" t="s">
        <v>105</v>
      </c>
      <c r="K294" s="69"/>
      <c r="L294" s="69" t="s">
        <v>159</v>
      </c>
      <c r="M294" s="69" t="s">
        <v>106</v>
      </c>
      <c r="N294" s="70">
        <v>2.142</v>
      </c>
    </row>
    <row r="295" ht="17.25" customHeight="1" spans="1:14">
      <c r="A295" s="28" t="s">
        <v>306</v>
      </c>
      <c r="B295" s="30"/>
      <c r="C295" s="30"/>
      <c r="D295" s="30"/>
      <c r="E295" s="30"/>
      <c r="F295" s="30"/>
      <c r="G295" s="30"/>
      <c r="H295" s="30"/>
      <c r="I295" s="30"/>
      <c r="J295" s="30"/>
      <c r="K295" s="30"/>
      <c r="L295" s="30"/>
      <c r="M295" s="30"/>
      <c r="N295" s="71"/>
    </row>
    <row r="296" ht="17.25" customHeight="1" spans="1:14">
      <c r="A296" s="28" t="s">
        <v>307</v>
      </c>
      <c r="B296" s="30" t="s">
        <v>308</v>
      </c>
      <c r="C296" s="30" t="s">
        <v>309</v>
      </c>
      <c r="D296" s="30" t="s">
        <v>310</v>
      </c>
      <c r="E296" s="30" t="s">
        <v>311</v>
      </c>
      <c r="F296" s="30"/>
      <c r="G296" s="30"/>
      <c r="H296" s="30"/>
      <c r="I296" s="30"/>
      <c r="J296" s="30" t="s">
        <v>312</v>
      </c>
      <c r="K296" s="30"/>
      <c r="L296" s="30"/>
      <c r="M296" s="30"/>
      <c r="N296" s="71"/>
    </row>
    <row r="297" ht="25.5" customHeight="1" spans="1:14">
      <c r="A297" s="28"/>
      <c r="B297" s="30"/>
      <c r="C297" s="30"/>
      <c r="D297" s="30"/>
      <c r="E297" s="30" t="s">
        <v>313</v>
      </c>
      <c r="F297" s="30" t="s">
        <v>314</v>
      </c>
      <c r="G297" s="30"/>
      <c r="H297" s="30" t="s">
        <v>315</v>
      </c>
      <c r="I297" s="30" t="s">
        <v>316</v>
      </c>
      <c r="J297" s="30" t="s">
        <v>313</v>
      </c>
      <c r="K297" s="30"/>
      <c r="L297" s="30" t="s">
        <v>314</v>
      </c>
      <c r="M297" s="30" t="s">
        <v>315</v>
      </c>
      <c r="N297" s="71" t="s">
        <v>316</v>
      </c>
    </row>
    <row r="298" ht="25.5" customHeight="1" spans="1:14">
      <c r="A298" s="64" t="s">
        <v>384</v>
      </c>
      <c r="B298" s="29" t="s">
        <v>385</v>
      </c>
      <c r="C298" s="30" t="s">
        <v>159</v>
      </c>
      <c r="D298" s="31">
        <v>1</v>
      </c>
      <c r="E298" s="31">
        <v>600.35</v>
      </c>
      <c r="F298" s="31">
        <v>4596.09</v>
      </c>
      <c r="G298" s="31"/>
      <c r="H298" s="31">
        <v>54.64</v>
      </c>
      <c r="I298" s="31">
        <v>329.52</v>
      </c>
      <c r="J298" s="31">
        <v>600.35</v>
      </c>
      <c r="K298" s="31"/>
      <c r="L298" s="31">
        <v>4596.09</v>
      </c>
      <c r="M298" s="31">
        <v>54.64</v>
      </c>
      <c r="N298" s="54">
        <v>329.52</v>
      </c>
    </row>
    <row r="299" ht="17.25" customHeight="1" spans="1:14">
      <c r="A299" s="28" t="s">
        <v>320</v>
      </c>
      <c r="B299" s="30"/>
      <c r="C299" s="30" t="s">
        <v>321</v>
      </c>
      <c r="D299" s="30"/>
      <c r="E299" s="30"/>
      <c r="F299" s="30"/>
      <c r="G299" s="30"/>
      <c r="H299" s="30"/>
      <c r="I299" s="30"/>
      <c r="J299" s="31">
        <v>600.35</v>
      </c>
      <c r="K299" s="31"/>
      <c r="L299" s="31">
        <v>4596.09</v>
      </c>
      <c r="M299" s="31">
        <v>54.64</v>
      </c>
      <c r="N299" s="54">
        <v>329.52</v>
      </c>
    </row>
    <row r="300" ht="25.5" customHeight="1" spans="1:14">
      <c r="A300" s="28" t="s">
        <v>352</v>
      </c>
      <c r="B300" s="30"/>
      <c r="C300" s="30" t="s">
        <v>323</v>
      </c>
      <c r="D300" s="30"/>
      <c r="E300" s="30"/>
      <c r="F300" s="30"/>
      <c r="G300" s="30"/>
      <c r="H300" s="30"/>
      <c r="I300" s="30"/>
      <c r="J300" s="30" t="s">
        <v>0</v>
      </c>
      <c r="K300" s="30"/>
      <c r="L300" s="30"/>
      <c r="M300" s="30"/>
      <c r="N300" s="71"/>
    </row>
    <row r="301" ht="17.25" customHeight="1" spans="1:14">
      <c r="A301" s="28" t="s">
        <v>324</v>
      </c>
      <c r="B301" s="30"/>
      <c r="C301" s="30"/>
      <c r="D301" s="30"/>
      <c r="E301" s="30"/>
      <c r="F301" s="30"/>
      <c r="G301" s="30"/>
      <c r="H301" s="30"/>
      <c r="I301" s="30"/>
      <c r="J301" s="30">
        <v>5580.6</v>
      </c>
      <c r="K301" s="30"/>
      <c r="L301" s="30"/>
      <c r="M301" s="30"/>
      <c r="N301" s="71"/>
    </row>
    <row r="302" ht="25.5" customHeight="1" spans="1:14">
      <c r="A302" s="28" t="s">
        <v>325</v>
      </c>
      <c r="B302" s="30" t="s">
        <v>326</v>
      </c>
      <c r="C302" s="30"/>
      <c r="D302" s="30"/>
      <c r="E302" s="30"/>
      <c r="F302" s="30"/>
      <c r="G302" s="30"/>
      <c r="H302" s="30" t="s">
        <v>327</v>
      </c>
      <c r="I302" s="30" t="s">
        <v>310</v>
      </c>
      <c r="J302" s="30" t="s">
        <v>328</v>
      </c>
      <c r="K302" s="30"/>
      <c r="L302" s="30" t="s">
        <v>329</v>
      </c>
      <c r="M302" s="30" t="s">
        <v>330</v>
      </c>
      <c r="N302" s="71" t="s">
        <v>331</v>
      </c>
    </row>
    <row r="303" ht="17.25" customHeight="1" spans="1:14">
      <c r="A303" s="28"/>
      <c r="B303" s="30" t="s">
        <v>332</v>
      </c>
      <c r="C303" s="30"/>
      <c r="D303" s="30"/>
      <c r="E303" s="30"/>
      <c r="F303" s="30"/>
      <c r="G303" s="30"/>
      <c r="H303" s="30"/>
      <c r="I303" s="30"/>
      <c r="J303" s="30" t="s">
        <v>333</v>
      </c>
      <c r="K303" s="30"/>
      <c r="L303" s="31">
        <v>4596.09</v>
      </c>
      <c r="M303" s="30" t="s">
        <v>333</v>
      </c>
      <c r="N303" s="54" t="s">
        <v>0</v>
      </c>
    </row>
    <row r="304" ht="17.25" customHeight="1" spans="1:14">
      <c r="A304" s="28"/>
      <c r="B304" s="30" t="s">
        <v>335</v>
      </c>
      <c r="C304" s="30"/>
      <c r="D304" s="30"/>
      <c r="E304" s="30"/>
      <c r="F304" s="30"/>
      <c r="G304" s="30"/>
      <c r="H304" s="30"/>
      <c r="I304" s="30"/>
      <c r="J304" s="30" t="s">
        <v>333</v>
      </c>
      <c r="K304" s="30"/>
      <c r="L304" s="31">
        <v>4596.09</v>
      </c>
      <c r="M304" s="30" t="s">
        <v>333</v>
      </c>
      <c r="N304" s="54" t="s">
        <v>0</v>
      </c>
    </row>
    <row r="305" ht="17.25" customHeight="1" spans="1:14">
      <c r="A305" s="28" t="s">
        <v>0</v>
      </c>
      <c r="B305" s="29" t="s">
        <v>0</v>
      </c>
      <c r="C305" s="29"/>
      <c r="D305" s="29"/>
      <c r="E305" s="29"/>
      <c r="F305" s="29"/>
      <c r="G305" s="29"/>
      <c r="H305" s="30" t="s">
        <v>0</v>
      </c>
      <c r="I305" s="31" t="s">
        <v>0</v>
      </c>
      <c r="J305" s="31" t="s">
        <v>0</v>
      </c>
      <c r="K305" s="31"/>
      <c r="L305" s="31" t="s">
        <v>0</v>
      </c>
      <c r="M305" s="31" t="s">
        <v>0</v>
      </c>
      <c r="N305" s="54" t="s">
        <v>0</v>
      </c>
    </row>
    <row r="306" ht="17.25" customHeight="1" spans="1:14">
      <c r="A306" s="28" t="s">
        <v>0</v>
      </c>
      <c r="B306" s="29" t="s">
        <v>0</v>
      </c>
      <c r="C306" s="29"/>
      <c r="D306" s="29"/>
      <c r="E306" s="29"/>
      <c r="F306" s="29"/>
      <c r="G306" s="29"/>
      <c r="H306" s="30" t="s">
        <v>0</v>
      </c>
      <c r="I306" s="31" t="s">
        <v>0</v>
      </c>
      <c r="J306" s="31" t="s">
        <v>0</v>
      </c>
      <c r="K306" s="31"/>
      <c r="L306" s="31" t="s">
        <v>0</v>
      </c>
      <c r="M306" s="31" t="s">
        <v>0</v>
      </c>
      <c r="N306" s="54" t="s">
        <v>0</v>
      </c>
    </row>
    <row r="307" ht="17.25" customHeight="1" spans="1:14">
      <c r="A307" s="28" t="s">
        <v>0</v>
      </c>
      <c r="B307" s="29" t="s">
        <v>0</v>
      </c>
      <c r="C307" s="29"/>
      <c r="D307" s="29"/>
      <c r="E307" s="29"/>
      <c r="F307" s="29"/>
      <c r="G307" s="29"/>
      <c r="H307" s="30" t="s">
        <v>0</v>
      </c>
      <c r="I307" s="31" t="s">
        <v>0</v>
      </c>
      <c r="J307" s="31" t="s">
        <v>0</v>
      </c>
      <c r="K307" s="31"/>
      <c r="L307" s="31" t="s">
        <v>0</v>
      </c>
      <c r="M307" s="31" t="s">
        <v>0</v>
      </c>
      <c r="N307" s="54" t="s">
        <v>0</v>
      </c>
    </row>
    <row r="308" ht="17.25" customHeight="1" spans="1:14">
      <c r="A308" s="28" t="s">
        <v>0</v>
      </c>
      <c r="B308" s="29" t="s">
        <v>0</v>
      </c>
      <c r="C308" s="29"/>
      <c r="D308" s="29"/>
      <c r="E308" s="29"/>
      <c r="F308" s="29"/>
      <c r="G308" s="29"/>
      <c r="H308" s="30" t="s">
        <v>0</v>
      </c>
      <c r="I308" s="31" t="s">
        <v>0</v>
      </c>
      <c r="J308" s="31" t="s">
        <v>0</v>
      </c>
      <c r="K308" s="31"/>
      <c r="L308" s="31" t="s">
        <v>0</v>
      </c>
      <c r="M308" s="31" t="s">
        <v>0</v>
      </c>
      <c r="N308" s="54" t="s">
        <v>0</v>
      </c>
    </row>
    <row r="309" ht="17.25" customHeight="1" spans="1:14">
      <c r="A309" s="28" t="s">
        <v>0</v>
      </c>
      <c r="B309" s="29" t="s">
        <v>0</v>
      </c>
      <c r="C309" s="29"/>
      <c r="D309" s="29"/>
      <c r="E309" s="29"/>
      <c r="F309" s="29"/>
      <c r="G309" s="29"/>
      <c r="H309" s="30" t="s">
        <v>0</v>
      </c>
      <c r="I309" s="31" t="s">
        <v>0</v>
      </c>
      <c r="J309" s="31" t="s">
        <v>0</v>
      </c>
      <c r="K309" s="31"/>
      <c r="L309" s="31" t="s">
        <v>0</v>
      </c>
      <c r="M309" s="31" t="s">
        <v>0</v>
      </c>
      <c r="N309" s="54" t="s">
        <v>0</v>
      </c>
    </row>
    <row r="310" ht="17.25" customHeight="1" spans="1:14">
      <c r="A310" s="28" t="s">
        <v>0</v>
      </c>
      <c r="B310" s="29" t="s">
        <v>0</v>
      </c>
      <c r="C310" s="29"/>
      <c r="D310" s="29"/>
      <c r="E310" s="29"/>
      <c r="F310" s="29"/>
      <c r="G310" s="29"/>
      <c r="H310" s="30" t="s">
        <v>0</v>
      </c>
      <c r="I310" s="31" t="s">
        <v>0</v>
      </c>
      <c r="J310" s="31" t="s">
        <v>0</v>
      </c>
      <c r="K310" s="31"/>
      <c r="L310" s="31" t="s">
        <v>0</v>
      </c>
      <c r="M310" s="31" t="s">
        <v>0</v>
      </c>
      <c r="N310" s="54" t="s">
        <v>0</v>
      </c>
    </row>
    <row r="311" ht="17.25" customHeight="1" spans="1:14">
      <c r="A311" s="28" t="s">
        <v>0</v>
      </c>
      <c r="B311" s="29" t="s">
        <v>0</v>
      </c>
      <c r="C311" s="29"/>
      <c r="D311" s="29"/>
      <c r="E311" s="29"/>
      <c r="F311" s="29"/>
      <c r="G311" s="29"/>
      <c r="H311" s="30" t="s">
        <v>0</v>
      </c>
      <c r="I311" s="31" t="s">
        <v>0</v>
      </c>
      <c r="J311" s="31" t="s">
        <v>0</v>
      </c>
      <c r="K311" s="31"/>
      <c r="L311" s="31" t="s">
        <v>0</v>
      </c>
      <c r="M311" s="31" t="s">
        <v>0</v>
      </c>
      <c r="N311" s="54" t="s">
        <v>0</v>
      </c>
    </row>
    <row r="312" ht="17.25" customHeight="1" spans="1:14">
      <c r="A312" s="28" t="s">
        <v>0</v>
      </c>
      <c r="B312" s="29" t="s">
        <v>0</v>
      </c>
      <c r="C312" s="29"/>
      <c r="D312" s="29"/>
      <c r="E312" s="29"/>
      <c r="F312" s="29"/>
      <c r="G312" s="29"/>
      <c r="H312" s="30" t="s">
        <v>0</v>
      </c>
      <c r="I312" s="31" t="s">
        <v>0</v>
      </c>
      <c r="J312" s="31" t="s">
        <v>0</v>
      </c>
      <c r="K312" s="31"/>
      <c r="L312" s="31" t="s">
        <v>0</v>
      </c>
      <c r="M312" s="31" t="s">
        <v>0</v>
      </c>
      <c r="N312" s="54" t="s">
        <v>0</v>
      </c>
    </row>
    <row r="313" ht="17.25" customHeight="1" spans="1:14">
      <c r="A313" s="28" t="s">
        <v>0</v>
      </c>
      <c r="B313" s="29" t="s">
        <v>0</v>
      </c>
      <c r="C313" s="29"/>
      <c r="D313" s="29"/>
      <c r="E313" s="29"/>
      <c r="F313" s="29"/>
      <c r="G313" s="29"/>
      <c r="H313" s="30" t="s">
        <v>0</v>
      </c>
      <c r="I313" s="31" t="s">
        <v>0</v>
      </c>
      <c r="J313" s="31" t="s">
        <v>0</v>
      </c>
      <c r="K313" s="31"/>
      <c r="L313" s="31" t="s">
        <v>0</v>
      </c>
      <c r="M313" s="31" t="s">
        <v>0</v>
      </c>
      <c r="N313" s="54" t="s">
        <v>0</v>
      </c>
    </row>
    <row r="314" ht="17.25" customHeight="1" spans="1:14">
      <c r="A314" s="32" t="s">
        <v>0</v>
      </c>
      <c r="B314" s="33" t="s">
        <v>0</v>
      </c>
      <c r="C314" s="33"/>
      <c r="D314" s="33"/>
      <c r="E314" s="33"/>
      <c r="F314" s="33"/>
      <c r="G314" s="33"/>
      <c r="H314" s="34" t="s">
        <v>0</v>
      </c>
      <c r="I314" s="35" t="s">
        <v>0</v>
      </c>
      <c r="J314" s="35" t="s">
        <v>0</v>
      </c>
      <c r="K314" s="35"/>
      <c r="L314" s="35" t="s">
        <v>0</v>
      </c>
      <c r="M314" s="35" t="s">
        <v>0</v>
      </c>
      <c r="N314" s="55" t="s">
        <v>0</v>
      </c>
    </row>
    <row r="315" ht="25.5" customHeight="1" spans="1:14">
      <c r="A315" s="44" t="s">
        <v>336</v>
      </c>
      <c r="B315" s="44"/>
      <c r="C315" s="44"/>
      <c r="D315" s="44"/>
      <c r="E315" s="44"/>
      <c r="F315" s="44"/>
      <c r="G315" s="44"/>
      <c r="H315" s="44"/>
      <c r="I315" s="44"/>
      <c r="J315" s="44"/>
      <c r="K315" s="38" t="s">
        <v>337</v>
      </c>
      <c r="L315" s="38"/>
      <c r="M315" s="38"/>
      <c r="N315" s="38"/>
    </row>
    <row r="316" ht="39.75" customHeight="1" spans="1:14">
      <c r="A316" s="24" t="s">
        <v>304</v>
      </c>
      <c r="B316" s="24"/>
      <c r="C316" s="24"/>
      <c r="D316" s="24"/>
      <c r="E316" s="24"/>
      <c r="F316" s="24"/>
      <c r="G316" s="24"/>
      <c r="H316" s="24"/>
      <c r="I316" s="24"/>
      <c r="J316" s="24"/>
      <c r="K316" s="56"/>
      <c r="L316" s="56"/>
      <c r="M316" s="56"/>
      <c r="N316" s="56"/>
    </row>
    <row r="317" ht="17.25" customHeight="1" spans="1:14">
      <c r="A317" s="25" t="s">
        <v>26</v>
      </c>
      <c r="B317" s="25"/>
      <c r="C317" s="25"/>
      <c r="D317" s="25"/>
      <c r="E317" s="25"/>
      <c r="F317" s="25"/>
      <c r="G317" s="67" t="s">
        <v>30</v>
      </c>
      <c r="H317" s="67"/>
      <c r="I317" s="67"/>
      <c r="J317" s="67"/>
      <c r="K317" s="38" t="s">
        <v>386</v>
      </c>
      <c r="L317" s="38"/>
      <c r="M317" s="38"/>
      <c r="N317" s="38"/>
    </row>
    <row r="318" ht="17.25" customHeight="1" spans="1:14">
      <c r="A318" s="68" t="s">
        <v>102</v>
      </c>
      <c r="B318" s="69"/>
      <c r="C318" s="69" t="s">
        <v>162</v>
      </c>
      <c r="D318" s="69"/>
      <c r="E318" s="69" t="s">
        <v>103</v>
      </c>
      <c r="F318" s="69"/>
      <c r="G318" s="69"/>
      <c r="H318" s="69" t="s">
        <v>163</v>
      </c>
      <c r="I318" s="69"/>
      <c r="J318" s="69" t="s">
        <v>105</v>
      </c>
      <c r="K318" s="69"/>
      <c r="L318" s="69" t="s">
        <v>159</v>
      </c>
      <c r="M318" s="69" t="s">
        <v>106</v>
      </c>
      <c r="N318" s="70">
        <v>0.448</v>
      </c>
    </row>
    <row r="319" ht="17.25" customHeight="1" spans="1:14">
      <c r="A319" s="28" t="s">
        <v>306</v>
      </c>
      <c r="B319" s="30"/>
      <c r="C319" s="30"/>
      <c r="D319" s="30"/>
      <c r="E319" s="30"/>
      <c r="F319" s="30"/>
      <c r="G319" s="30"/>
      <c r="H319" s="30"/>
      <c r="I319" s="30"/>
      <c r="J319" s="30"/>
      <c r="K319" s="30"/>
      <c r="L319" s="30"/>
      <c r="M319" s="30"/>
      <c r="N319" s="71"/>
    </row>
    <row r="320" ht="17.25" customHeight="1" spans="1:14">
      <c r="A320" s="28" t="s">
        <v>307</v>
      </c>
      <c r="B320" s="30" t="s">
        <v>308</v>
      </c>
      <c r="C320" s="30" t="s">
        <v>309</v>
      </c>
      <c r="D320" s="30" t="s">
        <v>310</v>
      </c>
      <c r="E320" s="30" t="s">
        <v>311</v>
      </c>
      <c r="F320" s="30"/>
      <c r="G320" s="30"/>
      <c r="H320" s="30"/>
      <c r="I320" s="30"/>
      <c r="J320" s="30" t="s">
        <v>312</v>
      </c>
      <c r="K320" s="30"/>
      <c r="L320" s="30"/>
      <c r="M320" s="30"/>
      <c r="N320" s="71"/>
    </row>
    <row r="321" ht="25.5" customHeight="1" spans="1:14">
      <c r="A321" s="28"/>
      <c r="B321" s="30"/>
      <c r="C321" s="30"/>
      <c r="D321" s="30"/>
      <c r="E321" s="30" t="s">
        <v>313</v>
      </c>
      <c r="F321" s="30" t="s">
        <v>314</v>
      </c>
      <c r="G321" s="30"/>
      <c r="H321" s="30" t="s">
        <v>315</v>
      </c>
      <c r="I321" s="30" t="s">
        <v>316</v>
      </c>
      <c r="J321" s="30" t="s">
        <v>313</v>
      </c>
      <c r="K321" s="30"/>
      <c r="L321" s="30" t="s">
        <v>314</v>
      </c>
      <c r="M321" s="30" t="s">
        <v>315</v>
      </c>
      <c r="N321" s="71" t="s">
        <v>316</v>
      </c>
    </row>
    <row r="322" ht="17.25" customHeight="1" spans="1:14">
      <c r="A322" s="64" t="s">
        <v>387</v>
      </c>
      <c r="B322" s="29" t="s">
        <v>388</v>
      </c>
      <c r="C322" s="30" t="s">
        <v>159</v>
      </c>
      <c r="D322" s="31">
        <v>1</v>
      </c>
      <c r="E322" s="31">
        <v>1476.7</v>
      </c>
      <c r="F322" s="31">
        <v>7215.58</v>
      </c>
      <c r="G322" s="31"/>
      <c r="H322" s="31">
        <v>409.91</v>
      </c>
      <c r="I322" s="31">
        <v>810.46</v>
      </c>
      <c r="J322" s="31">
        <v>1476.7</v>
      </c>
      <c r="K322" s="31"/>
      <c r="L322" s="31">
        <v>7215.58</v>
      </c>
      <c r="M322" s="31">
        <v>409.91</v>
      </c>
      <c r="N322" s="54">
        <v>810.46</v>
      </c>
    </row>
    <row r="323" ht="17.25" customHeight="1" spans="1:14">
      <c r="A323" s="28" t="s">
        <v>320</v>
      </c>
      <c r="B323" s="30"/>
      <c r="C323" s="30" t="s">
        <v>321</v>
      </c>
      <c r="D323" s="30"/>
      <c r="E323" s="30"/>
      <c r="F323" s="30"/>
      <c r="G323" s="30"/>
      <c r="H323" s="30"/>
      <c r="I323" s="30"/>
      <c r="J323" s="31">
        <v>1476.7</v>
      </c>
      <c r="K323" s="31"/>
      <c r="L323" s="31">
        <v>7215.58</v>
      </c>
      <c r="M323" s="31">
        <v>409.91</v>
      </c>
      <c r="N323" s="54">
        <v>810.46</v>
      </c>
    </row>
    <row r="324" ht="25.5" customHeight="1" spans="1:14">
      <c r="A324" s="28" t="s">
        <v>352</v>
      </c>
      <c r="B324" s="30"/>
      <c r="C324" s="30" t="s">
        <v>323</v>
      </c>
      <c r="D324" s="30"/>
      <c r="E324" s="30"/>
      <c r="F324" s="30"/>
      <c r="G324" s="30"/>
      <c r="H324" s="30"/>
      <c r="I324" s="30"/>
      <c r="J324" s="30" t="s">
        <v>0</v>
      </c>
      <c r="K324" s="30"/>
      <c r="L324" s="30"/>
      <c r="M324" s="30"/>
      <c r="N324" s="71"/>
    </row>
    <row r="325" ht="17.25" customHeight="1" spans="1:14">
      <c r="A325" s="28" t="s">
        <v>324</v>
      </c>
      <c r="B325" s="30"/>
      <c r="C325" s="30"/>
      <c r="D325" s="30"/>
      <c r="E325" s="30"/>
      <c r="F325" s="30"/>
      <c r="G325" s="30"/>
      <c r="H325" s="30"/>
      <c r="I325" s="30"/>
      <c r="J325" s="30">
        <v>9912.64</v>
      </c>
      <c r="K325" s="30"/>
      <c r="L325" s="30"/>
      <c r="M325" s="30"/>
      <c r="N325" s="71"/>
    </row>
    <row r="326" ht="25.5" customHeight="1" spans="1:14">
      <c r="A326" s="28" t="s">
        <v>325</v>
      </c>
      <c r="B326" s="30" t="s">
        <v>326</v>
      </c>
      <c r="C326" s="30"/>
      <c r="D326" s="30"/>
      <c r="E326" s="30"/>
      <c r="F326" s="30"/>
      <c r="G326" s="30"/>
      <c r="H326" s="30" t="s">
        <v>327</v>
      </c>
      <c r="I326" s="30" t="s">
        <v>310</v>
      </c>
      <c r="J326" s="30" t="s">
        <v>328</v>
      </c>
      <c r="K326" s="30"/>
      <c r="L326" s="30" t="s">
        <v>329</v>
      </c>
      <c r="M326" s="30" t="s">
        <v>330</v>
      </c>
      <c r="N326" s="71" t="s">
        <v>331</v>
      </c>
    </row>
    <row r="327" ht="17.25" customHeight="1" spans="1:14">
      <c r="A327" s="28"/>
      <c r="B327" s="30" t="s">
        <v>332</v>
      </c>
      <c r="C327" s="30"/>
      <c r="D327" s="30"/>
      <c r="E327" s="30"/>
      <c r="F327" s="30"/>
      <c r="G327" s="30"/>
      <c r="H327" s="30"/>
      <c r="I327" s="30"/>
      <c r="J327" s="30" t="s">
        <v>333</v>
      </c>
      <c r="K327" s="30"/>
      <c r="L327" s="31">
        <v>7215.58</v>
      </c>
      <c r="M327" s="30" t="s">
        <v>333</v>
      </c>
      <c r="N327" s="54" t="s">
        <v>0</v>
      </c>
    </row>
    <row r="328" ht="17.25" customHeight="1" spans="1:14">
      <c r="A328" s="28"/>
      <c r="B328" s="30" t="s">
        <v>335</v>
      </c>
      <c r="C328" s="30"/>
      <c r="D328" s="30"/>
      <c r="E328" s="30"/>
      <c r="F328" s="30"/>
      <c r="G328" s="30"/>
      <c r="H328" s="30"/>
      <c r="I328" s="30"/>
      <c r="J328" s="30" t="s">
        <v>333</v>
      </c>
      <c r="K328" s="30"/>
      <c r="L328" s="31">
        <v>7215.58</v>
      </c>
      <c r="M328" s="30" t="s">
        <v>333</v>
      </c>
      <c r="N328" s="54" t="s">
        <v>0</v>
      </c>
    </row>
    <row r="329" ht="17.25" customHeight="1" spans="1:14">
      <c r="A329" s="28" t="s">
        <v>0</v>
      </c>
      <c r="B329" s="29" t="s">
        <v>0</v>
      </c>
      <c r="C329" s="29"/>
      <c r="D329" s="29"/>
      <c r="E329" s="29"/>
      <c r="F329" s="29"/>
      <c r="G329" s="29"/>
      <c r="H329" s="30" t="s">
        <v>0</v>
      </c>
      <c r="I329" s="31" t="s">
        <v>0</v>
      </c>
      <c r="J329" s="31" t="s">
        <v>0</v>
      </c>
      <c r="K329" s="31"/>
      <c r="L329" s="31" t="s">
        <v>0</v>
      </c>
      <c r="M329" s="31" t="s">
        <v>0</v>
      </c>
      <c r="N329" s="54" t="s">
        <v>0</v>
      </c>
    </row>
    <row r="330" ht="17.25" customHeight="1" spans="1:14">
      <c r="A330" s="28" t="s">
        <v>0</v>
      </c>
      <c r="B330" s="29" t="s">
        <v>0</v>
      </c>
      <c r="C330" s="29"/>
      <c r="D330" s="29"/>
      <c r="E330" s="29"/>
      <c r="F330" s="29"/>
      <c r="G330" s="29"/>
      <c r="H330" s="30" t="s">
        <v>0</v>
      </c>
      <c r="I330" s="31" t="s">
        <v>0</v>
      </c>
      <c r="J330" s="31" t="s">
        <v>0</v>
      </c>
      <c r="K330" s="31"/>
      <c r="L330" s="31" t="s">
        <v>0</v>
      </c>
      <c r="M330" s="31" t="s">
        <v>0</v>
      </c>
      <c r="N330" s="54" t="s">
        <v>0</v>
      </c>
    </row>
    <row r="331" ht="17.25" customHeight="1" spans="1:14">
      <c r="A331" s="28" t="s">
        <v>0</v>
      </c>
      <c r="B331" s="29" t="s">
        <v>0</v>
      </c>
      <c r="C331" s="29"/>
      <c r="D331" s="29"/>
      <c r="E331" s="29"/>
      <c r="F331" s="29"/>
      <c r="G331" s="29"/>
      <c r="H331" s="30" t="s">
        <v>0</v>
      </c>
      <c r="I331" s="31" t="s">
        <v>0</v>
      </c>
      <c r="J331" s="31" t="s">
        <v>0</v>
      </c>
      <c r="K331" s="31"/>
      <c r="L331" s="31" t="s">
        <v>0</v>
      </c>
      <c r="M331" s="31" t="s">
        <v>0</v>
      </c>
      <c r="N331" s="54" t="s">
        <v>0</v>
      </c>
    </row>
    <row r="332" ht="17.25" customHeight="1" spans="1:14">
      <c r="A332" s="28" t="s">
        <v>0</v>
      </c>
      <c r="B332" s="29" t="s">
        <v>0</v>
      </c>
      <c r="C332" s="29"/>
      <c r="D332" s="29"/>
      <c r="E332" s="29"/>
      <c r="F332" s="29"/>
      <c r="G332" s="29"/>
      <c r="H332" s="30" t="s">
        <v>0</v>
      </c>
      <c r="I332" s="31" t="s">
        <v>0</v>
      </c>
      <c r="J332" s="31" t="s">
        <v>0</v>
      </c>
      <c r="K332" s="31"/>
      <c r="L332" s="31" t="s">
        <v>0</v>
      </c>
      <c r="M332" s="31" t="s">
        <v>0</v>
      </c>
      <c r="N332" s="54" t="s">
        <v>0</v>
      </c>
    </row>
    <row r="333" ht="17.25" customHeight="1" spans="1:14">
      <c r="A333" s="28" t="s">
        <v>0</v>
      </c>
      <c r="B333" s="29" t="s">
        <v>0</v>
      </c>
      <c r="C333" s="29"/>
      <c r="D333" s="29"/>
      <c r="E333" s="29"/>
      <c r="F333" s="29"/>
      <c r="G333" s="29"/>
      <c r="H333" s="30" t="s">
        <v>0</v>
      </c>
      <c r="I333" s="31" t="s">
        <v>0</v>
      </c>
      <c r="J333" s="31" t="s">
        <v>0</v>
      </c>
      <c r="K333" s="31"/>
      <c r="L333" s="31" t="s">
        <v>0</v>
      </c>
      <c r="M333" s="31" t="s">
        <v>0</v>
      </c>
      <c r="N333" s="54" t="s">
        <v>0</v>
      </c>
    </row>
    <row r="334" ht="17.25" customHeight="1" spans="1:14">
      <c r="A334" s="28" t="s">
        <v>0</v>
      </c>
      <c r="B334" s="29" t="s">
        <v>0</v>
      </c>
      <c r="C334" s="29"/>
      <c r="D334" s="29"/>
      <c r="E334" s="29"/>
      <c r="F334" s="29"/>
      <c r="G334" s="29"/>
      <c r="H334" s="30" t="s">
        <v>0</v>
      </c>
      <c r="I334" s="31" t="s">
        <v>0</v>
      </c>
      <c r="J334" s="31" t="s">
        <v>0</v>
      </c>
      <c r="K334" s="31"/>
      <c r="L334" s="31" t="s">
        <v>0</v>
      </c>
      <c r="M334" s="31" t="s">
        <v>0</v>
      </c>
      <c r="N334" s="54" t="s">
        <v>0</v>
      </c>
    </row>
    <row r="335" ht="17.25" customHeight="1" spans="1:14">
      <c r="A335" s="28" t="s">
        <v>0</v>
      </c>
      <c r="B335" s="29" t="s">
        <v>0</v>
      </c>
      <c r="C335" s="29"/>
      <c r="D335" s="29"/>
      <c r="E335" s="29"/>
      <c r="F335" s="29"/>
      <c r="G335" s="29"/>
      <c r="H335" s="30" t="s">
        <v>0</v>
      </c>
      <c r="I335" s="31" t="s">
        <v>0</v>
      </c>
      <c r="J335" s="31" t="s">
        <v>0</v>
      </c>
      <c r="K335" s="31"/>
      <c r="L335" s="31" t="s">
        <v>0</v>
      </c>
      <c r="M335" s="31" t="s">
        <v>0</v>
      </c>
      <c r="N335" s="54" t="s">
        <v>0</v>
      </c>
    </row>
    <row r="336" ht="17.25" customHeight="1" spans="1:14">
      <c r="A336" s="28" t="s">
        <v>0</v>
      </c>
      <c r="B336" s="29" t="s">
        <v>0</v>
      </c>
      <c r="C336" s="29"/>
      <c r="D336" s="29"/>
      <c r="E336" s="29"/>
      <c r="F336" s="29"/>
      <c r="G336" s="29"/>
      <c r="H336" s="30" t="s">
        <v>0</v>
      </c>
      <c r="I336" s="31" t="s">
        <v>0</v>
      </c>
      <c r="J336" s="31" t="s">
        <v>0</v>
      </c>
      <c r="K336" s="31"/>
      <c r="L336" s="31" t="s">
        <v>0</v>
      </c>
      <c r="M336" s="31" t="s">
        <v>0</v>
      </c>
      <c r="N336" s="54" t="s">
        <v>0</v>
      </c>
    </row>
    <row r="337" ht="17.25" customHeight="1" spans="1:14">
      <c r="A337" s="28" t="s">
        <v>0</v>
      </c>
      <c r="B337" s="29" t="s">
        <v>0</v>
      </c>
      <c r="C337" s="29"/>
      <c r="D337" s="29"/>
      <c r="E337" s="29"/>
      <c r="F337" s="29"/>
      <c r="G337" s="29"/>
      <c r="H337" s="30" t="s">
        <v>0</v>
      </c>
      <c r="I337" s="31" t="s">
        <v>0</v>
      </c>
      <c r="J337" s="31" t="s">
        <v>0</v>
      </c>
      <c r="K337" s="31"/>
      <c r="L337" s="31" t="s">
        <v>0</v>
      </c>
      <c r="M337" s="31" t="s">
        <v>0</v>
      </c>
      <c r="N337" s="54" t="s">
        <v>0</v>
      </c>
    </row>
    <row r="338" ht="17.25" customHeight="1" spans="1:14">
      <c r="A338" s="28" t="s">
        <v>0</v>
      </c>
      <c r="B338" s="29" t="s">
        <v>0</v>
      </c>
      <c r="C338" s="29"/>
      <c r="D338" s="29"/>
      <c r="E338" s="29"/>
      <c r="F338" s="29"/>
      <c r="G338" s="29"/>
      <c r="H338" s="30" t="s">
        <v>0</v>
      </c>
      <c r="I338" s="31" t="s">
        <v>0</v>
      </c>
      <c r="J338" s="31" t="s">
        <v>0</v>
      </c>
      <c r="K338" s="31"/>
      <c r="L338" s="31" t="s">
        <v>0</v>
      </c>
      <c r="M338" s="31" t="s">
        <v>0</v>
      </c>
      <c r="N338" s="54" t="s">
        <v>0</v>
      </c>
    </row>
    <row r="339" ht="17.25" customHeight="1" spans="1:14">
      <c r="A339" s="32" t="s">
        <v>0</v>
      </c>
      <c r="B339" s="33" t="s">
        <v>0</v>
      </c>
      <c r="C339" s="33"/>
      <c r="D339" s="33"/>
      <c r="E339" s="33"/>
      <c r="F339" s="33"/>
      <c r="G339" s="33"/>
      <c r="H339" s="34" t="s">
        <v>0</v>
      </c>
      <c r="I339" s="35" t="s">
        <v>0</v>
      </c>
      <c r="J339" s="35" t="s">
        <v>0</v>
      </c>
      <c r="K339" s="35"/>
      <c r="L339" s="35" t="s">
        <v>0</v>
      </c>
      <c r="M339" s="35" t="s">
        <v>0</v>
      </c>
      <c r="N339" s="55" t="s">
        <v>0</v>
      </c>
    </row>
    <row r="340" ht="25.5" customHeight="1" spans="1:14">
      <c r="A340" s="44" t="s">
        <v>336</v>
      </c>
      <c r="B340" s="44"/>
      <c r="C340" s="44"/>
      <c r="D340" s="44"/>
      <c r="E340" s="44"/>
      <c r="F340" s="44"/>
      <c r="G340" s="44"/>
      <c r="H340" s="44"/>
      <c r="I340" s="44"/>
      <c r="J340" s="44"/>
      <c r="K340" s="38" t="s">
        <v>337</v>
      </c>
      <c r="L340" s="38"/>
      <c r="M340" s="38"/>
      <c r="N340" s="38"/>
    </row>
    <row r="341" ht="39.75" customHeight="1" spans="1:14">
      <c r="A341" s="24" t="s">
        <v>304</v>
      </c>
      <c r="B341" s="24"/>
      <c r="C341" s="24"/>
      <c r="D341" s="24"/>
      <c r="E341" s="24"/>
      <c r="F341" s="24"/>
      <c r="G341" s="24"/>
      <c r="H341" s="24"/>
      <c r="I341" s="24"/>
      <c r="J341" s="24"/>
      <c r="K341" s="56"/>
      <c r="L341" s="56"/>
      <c r="M341" s="56"/>
      <c r="N341" s="56"/>
    </row>
    <row r="342" ht="17.25" customHeight="1" spans="1:14">
      <c r="A342" s="25" t="s">
        <v>26</v>
      </c>
      <c r="B342" s="25"/>
      <c r="C342" s="25"/>
      <c r="D342" s="25"/>
      <c r="E342" s="25"/>
      <c r="F342" s="25"/>
      <c r="G342" s="67" t="s">
        <v>30</v>
      </c>
      <c r="H342" s="67"/>
      <c r="I342" s="67"/>
      <c r="J342" s="67"/>
      <c r="K342" s="38" t="s">
        <v>389</v>
      </c>
      <c r="L342" s="38"/>
      <c r="M342" s="38"/>
      <c r="N342" s="38"/>
    </row>
    <row r="343" ht="17.25" customHeight="1" spans="1:14">
      <c r="A343" s="68" t="s">
        <v>102</v>
      </c>
      <c r="B343" s="69"/>
      <c r="C343" s="69" t="s">
        <v>168</v>
      </c>
      <c r="D343" s="69"/>
      <c r="E343" s="69" t="s">
        <v>103</v>
      </c>
      <c r="F343" s="69"/>
      <c r="G343" s="69"/>
      <c r="H343" s="69" t="s">
        <v>169</v>
      </c>
      <c r="I343" s="69"/>
      <c r="J343" s="69" t="s">
        <v>105</v>
      </c>
      <c r="K343" s="69"/>
      <c r="L343" s="69" t="s">
        <v>159</v>
      </c>
      <c r="M343" s="69" t="s">
        <v>106</v>
      </c>
      <c r="N343" s="70">
        <v>8.91</v>
      </c>
    </row>
    <row r="344" ht="17.25" customHeight="1" spans="1:14">
      <c r="A344" s="28" t="s">
        <v>306</v>
      </c>
      <c r="B344" s="30"/>
      <c r="C344" s="30"/>
      <c r="D344" s="30"/>
      <c r="E344" s="30"/>
      <c r="F344" s="30"/>
      <c r="G344" s="30"/>
      <c r="H344" s="30"/>
      <c r="I344" s="30"/>
      <c r="J344" s="30"/>
      <c r="K344" s="30"/>
      <c r="L344" s="30"/>
      <c r="M344" s="30"/>
      <c r="N344" s="71"/>
    </row>
    <row r="345" ht="17.25" customHeight="1" spans="1:14">
      <c r="A345" s="28" t="s">
        <v>307</v>
      </c>
      <c r="B345" s="30" t="s">
        <v>308</v>
      </c>
      <c r="C345" s="30" t="s">
        <v>309</v>
      </c>
      <c r="D345" s="30" t="s">
        <v>310</v>
      </c>
      <c r="E345" s="30" t="s">
        <v>311</v>
      </c>
      <c r="F345" s="30"/>
      <c r="G345" s="30"/>
      <c r="H345" s="30"/>
      <c r="I345" s="30"/>
      <c r="J345" s="30" t="s">
        <v>312</v>
      </c>
      <c r="K345" s="30"/>
      <c r="L345" s="30"/>
      <c r="M345" s="30"/>
      <c r="N345" s="71"/>
    </row>
    <row r="346" ht="25.5" customHeight="1" spans="1:14">
      <c r="A346" s="28"/>
      <c r="B346" s="30"/>
      <c r="C346" s="30"/>
      <c r="D346" s="30"/>
      <c r="E346" s="30" t="s">
        <v>313</v>
      </c>
      <c r="F346" s="30" t="s">
        <v>314</v>
      </c>
      <c r="G346" s="30"/>
      <c r="H346" s="30" t="s">
        <v>315</v>
      </c>
      <c r="I346" s="30" t="s">
        <v>316</v>
      </c>
      <c r="J346" s="30" t="s">
        <v>313</v>
      </c>
      <c r="K346" s="30"/>
      <c r="L346" s="30" t="s">
        <v>314</v>
      </c>
      <c r="M346" s="30" t="s">
        <v>315</v>
      </c>
      <c r="N346" s="71" t="s">
        <v>316</v>
      </c>
    </row>
    <row r="347" ht="25.5" customHeight="1" spans="1:14">
      <c r="A347" s="64" t="s">
        <v>390</v>
      </c>
      <c r="B347" s="29" t="s">
        <v>391</v>
      </c>
      <c r="C347" s="30" t="s">
        <v>159</v>
      </c>
      <c r="D347" s="31">
        <v>1</v>
      </c>
      <c r="E347" s="31">
        <v>1154.07</v>
      </c>
      <c r="F347" s="31">
        <v>5035.54</v>
      </c>
      <c r="G347" s="31"/>
      <c r="H347" s="31">
        <v>525.86</v>
      </c>
      <c r="I347" s="31">
        <v>623.39</v>
      </c>
      <c r="J347" s="31">
        <v>1154.07</v>
      </c>
      <c r="K347" s="31"/>
      <c r="L347" s="31">
        <v>5035.54</v>
      </c>
      <c r="M347" s="31">
        <v>525.86</v>
      </c>
      <c r="N347" s="54">
        <v>623.39</v>
      </c>
    </row>
    <row r="348" ht="25.5" customHeight="1" spans="1:14">
      <c r="A348" s="64" t="s">
        <v>392</v>
      </c>
      <c r="B348" s="29" t="s">
        <v>393</v>
      </c>
      <c r="C348" s="30" t="s">
        <v>394</v>
      </c>
      <c r="D348" s="31">
        <v>0.1</v>
      </c>
      <c r="E348" s="31">
        <v>97.14</v>
      </c>
      <c r="F348" s="31">
        <v>81.7</v>
      </c>
      <c r="G348" s="31"/>
      <c r="H348" s="31">
        <v>348.55</v>
      </c>
      <c r="I348" s="31">
        <v>76.45</v>
      </c>
      <c r="J348" s="31">
        <v>9.71</v>
      </c>
      <c r="K348" s="31"/>
      <c r="L348" s="31">
        <v>8.17</v>
      </c>
      <c r="M348" s="31">
        <v>34.86</v>
      </c>
      <c r="N348" s="54">
        <v>7.65</v>
      </c>
    </row>
    <row r="349" ht="25.5" customHeight="1" spans="1:14">
      <c r="A349" s="64" t="s">
        <v>395</v>
      </c>
      <c r="B349" s="29" t="s">
        <v>396</v>
      </c>
      <c r="C349" s="30" t="s">
        <v>159</v>
      </c>
      <c r="D349" s="31">
        <v>1</v>
      </c>
      <c r="E349" s="31">
        <v>297.79</v>
      </c>
      <c r="F349" s="31">
        <v>4900.61</v>
      </c>
      <c r="G349" s="31"/>
      <c r="H349" s="31">
        <v>246.92</v>
      </c>
      <c r="I349" s="31">
        <v>174.1</v>
      </c>
      <c r="J349" s="31">
        <v>297.79</v>
      </c>
      <c r="K349" s="31"/>
      <c r="L349" s="31">
        <v>4900.61</v>
      </c>
      <c r="M349" s="31">
        <v>246.92</v>
      </c>
      <c r="N349" s="54">
        <v>174.1</v>
      </c>
    </row>
    <row r="350" ht="17.25" customHeight="1" spans="1:14">
      <c r="A350" s="28" t="s">
        <v>320</v>
      </c>
      <c r="B350" s="30"/>
      <c r="C350" s="30" t="s">
        <v>321</v>
      </c>
      <c r="D350" s="30"/>
      <c r="E350" s="30"/>
      <c r="F350" s="30"/>
      <c r="G350" s="30"/>
      <c r="H350" s="30"/>
      <c r="I350" s="30"/>
      <c r="J350" s="31">
        <v>1461.57</v>
      </c>
      <c r="K350" s="31"/>
      <c r="L350" s="31">
        <v>9944.32</v>
      </c>
      <c r="M350" s="31">
        <v>807.64</v>
      </c>
      <c r="N350" s="54">
        <v>805.14</v>
      </c>
    </row>
    <row r="351" ht="25.5" customHeight="1" spans="1:14">
      <c r="A351" s="28" t="s">
        <v>352</v>
      </c>
      <c r="B351" s="30"/>
      <c r="C351" s="30" t="s">
        <v>323</v>
      </c>
      <c r="D351" s="30"/>
      <c r="E351" s="30"/>
      <c r="F351" s="30"/>
      <c r="G351" s="30"/>
      <c r="H351" s="30"/>
      <c r="I351" s="30"/>
      <c r="J351" s="30" t="s">
        <v>0</v>
      </c>
      <c r="K351" s="30"/>
      <c r="L351" s="30"/>
      <c r="M351" s="30"/>
      <c r="N351" s="71"/>
    </row>
    <row r="352" ht="17.25" customHeight="1" spans="1:14">
      <c r="A352" s="28" t="s">
        <v>324</v>
      </c>
      <c r="B352" s="30"/>
      <c r="C352" s="30"/>
      <c r="D352" s="30"/>
      <c r="E352" s="30"/>
      <c r="F352" s="30"/>
      <c r="G352" s="30"/>
      <c r="H352" s="30"/>
      <c r="I352" s="30"/>
      <c r="J352" s="30">
        <v>13018.67</v>
      </c>
      <c r="K352" s="30"/>
      <c r="L352" s="30"/>
      <c r="M352" s="30"/>
      <c r="N352" s="71"/>
    </row>
    <row r="353" ht="25.5" customHeight="1" spans="1:14">
      <c r="A353" s="28" t="s">
        <v>325</v>
      </c>
      <c r="B353" s="30" t="s">
        <v>326</v>
      </c>
      <c r="C353" s="30"/>
      <c r="D353" s="30"/>
      <c r="E353" s="30"/>
      <c r="F353" s="30"/>
      <c r="G353" s="30"/>
      <c r="H353" s="30" t="s">
        <v>327</v>
      </c>
      <c r="I353" s="30" t="s">
        <v>310</v>
      </c>
      <c r="J353" s="30" t="s">
        <v>328</v>
      </c>
      <c r="K353" s="30"/>
      <c r="L353" s="30" t="s">
        <v>329</v>
      </c>
      <c r="M353" s="30" t="s">
        <v>330</v>
      </c>
      <c r="N353" s="71" t="s">
        <v>331</v>
      </c>
    </row>
    <row r="354" ht="17.25" customHeight="1" spans="1:14">
      <c r="A354" s="28"/>
      <c r="B354" s="29" t="s">
        <v>397</v>
      </c>
      <c r="C354" s="29"/>
      <c r="D354" s="29"/>
      <c r="E354" s="29"/>
      <c r="F354" s="29"/>
      <c r="G354" s="29"/>
      <c r="H354" s="30" t="s">
        <v>159</v>
      </c>
      <c r="I354" s="31">
        <v>0.972</v>
      </c>
      <c r="J354" s="31">
        <v>4041.45</v>
      </c>
      <c r="K354" s="31"/>
      <c r="L354" s="31">
        <v>3928.29</v>
      </c>
      <c r="M354" s="31" t="s">
        <v>0</v>
      </c>
      <c r="N354" s="54" t="s">
        <v>0</v>
      </c>
    </row>
    <row r="355" ht="17.25" customHeight="1" spans="1:14">
      <c r="A355" s="28"/>
      <c r="B355" s="29" t="s">
        <v>398</v>
      </c>
      <c r="C355" s="29"/>
      <c r="D355" s="29"/>
      <c r="E355" s="29"/>
      <c r="F355" s="29"/>
      <c r="G355" s="29"/>
      <c r="H355" s="30" t="s">
        <v>159</v>
      </c>
      <c r="I355" s="31">
        <v>1</v>
      </c>
      <c r="J355" s="31">
        <v>4493.97</v>
      </c>
      <c r="K355" s="31"/>
      <c r="L355" s="31">
        <v>4493.97</v>
      </c>
      <c r="M355" s="31" t="s">
        <v>0</v>
      </c>
      <c r="N355" s="54" t="s">
        <v>0</v>
      </c>
    </row>
    <row r="356" ht="17.25" customHeight="1" spans="1:14">
      <c r="A356" s="28"/>
      <c r="B356" s="30" t="s">
        <v>332</v>
      </c>
      <c r="C356" s="30"/>
      <c r="D356" s="30"/>
      <c r="E356" s="30"/>
      <c r="F356" s="30"/>
      <c r="G356" s="30"/>
      <c r="H356" s="30"/>
      <c r="I356" s="30"/>
      <c r="J356" s="30" t="s">
        <v>333</v>
      </c>
      <c r="K356" s="30"/>
      <c r="L356" s="31">
        <v>1522.06</v>
      </c>
      <c r="M356" s="30" t="s">
        <v>333</v>
      </c>
      <c r="N356" s="54" t="s">
        <v>0</v>
      </c>
    </row>
    <row r="357" ht="17.25" customHeight="1" spans="1:14">
      <c r="A357" s="28"/>
      <c r="B357" s="30" t="s">
        <v>335</v>
      </c>
      <c r="C357" s="30"/>
      <c r="D357" s="30"/>
      <c r="E357" s="30"/>
      <c r="F357" s="30"/>
      <c r="G357" s="30"/>
      <c r="H357" s="30"/>
      <c r="I357" s="30"/>
      <c r="J357" s="30" t="s">
        <v>333</v>
      </c>
      <c r="K357" s="30"/>
      <c r="L357" s="31">
        <v>9944.32</v>
      </c>
      <c r="M357" s="30" t="s">
        <v>333</v>
      </c>
      <c r="N357" s="54" t="s">
        <v>0</v>
      </c>
    </row>
    <row r="358" ht="17.25" customHeight="1" spans="1:14">
      <c r="A358" s="28" t="s">
        <v>0</v>
      </c>
      <c r="B358" s="29" t="s">
        <v>0</v>
      </c>
      <c r="C358" s="29"/>
      <c r="D358" s="29"/>
      <c r="E358" s="29"/>
      <c r="F358" s="29"/>
      <c r="G358" s="29"/>
      <c r="H358" s="30" t="s">
        <v>0</v>
      </c>
      <c r="I358" s="31" t="s">
        <v>0</v>
      </c>
      <c r="J358" s="31" t="s">
        <v>0</v>
      </c>
      <c r="K358" s="31"/>
      <c r="L358" s="31" t="s">
        <v>0</v>
      </c>
      <c r="M358" s="31" t="s">
        <v>0</v>
      </c>
      <c r="N358" s="54" t="s">
        <v>0</v>
      </c>
    </row>
    <row r="359" ht="17.25" customHeight="1" spans="1:14">
      <c r="A359" s="28" t="s">
        <v>0</v>
      </c>
      <c r="B359" s="29" t="s">
        <v>0</v>
      </c>
      <c r="C359" s="29"/>
      <c r="D359" s="29"/>
      <c r="E359" s="29"/>
      <c r="F359" s="29"/>
      <c r="G359" s="29"/>
      <c r="H359" s="30" t="s">
        <v>0</v>
      </c>
      <c r="I359" s="31" t="s">
        <v>0</v>
      </c>
      <c r="J359" s="31" t="s">
        <v>0</v>
      </c>
      <c r="K359" s="31"/>
      <c r="L359" s="31" t="s">
        <v>0</v>
      </c>
      <c r="M359" s="31" t="s">
        <v>0</v>
      </c>
      <c r="N359" s="54" t="s">
        <v>0</v>
      </c>
    </row>
    <row r="360" ht="17.25" customHeight="1" spans="1:14">
      <c r="A360" s="28" t="s">
        <v>0</v>
      </c>
      <c r="B360" s="29" t="s">
        <v>0</v>
      </c>
      <c r="C360" s="29"/>
      <c r="D360" s="29"/>
      <c r="E360" s="29"/>
      <c r="F360" s="29"/>
      <c r="G360" s="29"/>
      <c r="H360" s="30" t="s">
        <v>0</v>
      </c>
      <c r="I360" s="31" t="s">
        <v>0</v>
      </c>
      <c r="J360" s="31" t="s">
        <v>0</v>
      </c>
      <c r="K360" s="31"/>
      <c r="L360" s="31" t="s">
        <v>0</v>
      </c>
      <c r="M360" s="31" t="s">
        <v>0</v>
      </c>
      <c r="N360" s="54" t="s">
        <v>0</v>
      </c>
    </row>
    <row r="361" ht="17.25" customHeight="1" spans="1:14">
      <c r="A361" s="28" t="s">
        <v>0</v>
      </c>
      <c r="B361" s="29" t="s">
        <v>0</v>
      </c>
      <c r="C361" s="29"/>
      <c r="D361" s="29"/>
      <c r="E361" s="29"/>
      <c r="F361" s="29"/>
      <c r="G361" s="29"/>
      <c r="H361" s="30" t="s">
        <v>0</v>
      </c>
      <c r="I361" s="31" t="s">
        <v>0</v>
      </c>
      <c r="J361" s="31" t="s">
        <v>0</v>
      </c>
      <c r="K361" s="31"/>
      <c r="L361" s="31" t="s">
        <v>0</v>
      </c>
      <c r="M361" s="31" t="s">
        <v>0</v>
      </c>
      <c r="N361" s="54" t="s">
        <v>0</v>
      </c>
    </row>
    <row r="362" ht="17.25" customHeight="1" spans="1:14">
      <c r="A362" s="32" t="s">
        <v>0</v>
      </c>
      <c r="B362" s="33" t="s">
        <v>0</v>
      </c>
      <c r="C362" s="33"/>
      <c r="D362" s="33"/>
      <c r="E362" s="33"/>
      <c r="F362" s="33"/>
      <c r="G362" s="33"/>
      <c r="H362" s="34" t="s">
        <v>0</v>
      </c>
      <c r="I362" s="35" t="s">
        <v>0</v>
      </c>
      <c r="J362" s="35" t="s">
        <v>0</v>
      </c>
      <c r="K362" s="35"/>
      <c r="L362" s="35" t="s">
        <v>0</v>
      </c>
      <c r="M362" s="35" t="s">
        <v>0</v>
      </c>
      <c r="N362" s="55" t="s">
        <v>0</v>
      </c>
    </row>
    <row r="363" ht="25.5" customHeight="1" spans="1:14">
      <c r="A363" s="44" t="s">
        <v>336</v>
      </c>
      <c r="B363" s="44"/>
      <c r="C363" s="44"/>
      <c r="D363" s="44"/>
      <c r="E363" s="44"/>
      <c r="F363" s="44"/>
      <c r="G363" s="44"/>
      <c r="H363" s="44"/>
      <c r="I363" s="44"/>
      <c r="J363" s="44"/>
      <c r="K363" s="38" t="s">
        <v>337</v>
      </c>
      <c r="L363" s="38"/>
      <c r="M363" s="38"/>
      <c r="N363" s="38"/>
    </row>
    <row r="364" ht="39.75" customHeight="1" spans="1:14">
      <c r="A364" s="24" t="s">
        <v>304</v>
      </c>
      <c r="B364" s="24"/>
      <c r="C364" s="24"/>
      <c r="D364" s="24"/>
      <c r="E364" s="24"/>
      <c r="F364" s="24"/>
      <c r="G364" s="24"/>
      <c r="H364" s="24"/>
      <c r="I364" s="24"/>
      <c r="J364" s="24"/>
      <c r="K364" s="56"/>
      <c r="L364" s="56"/>
      <c r="M364" s="56"/>
      <c r="N364" s="56"/>
    </row>
    <row r="365" ht="17.25" customHeight="1" spans="1:14">
      <c r="A365" s="25" t="s">
        <v>26</v>
      </c>
      <c r="B365" s="25"/>
      <c r="C365" s="25"/>
      <c r="D365" s="25"/>
      <c r="E365" s="25"/>
      <c r="F365" s="25"/>
      <c r="G365" s="67" t="s">
        <v>30</v>
      </c>
      <c r="H365" s="67"/>
      <c r="I365" s="67"/>
      <c r="J365" s="67"/>
      <c r="K365" s="38" t="s">
        <v>399</v>
      </c>
      <c r="L365" s="38"/>
      <c r="M365" s="38"/>
      <c r="N365" s="38"/>
    </row>
    <row r="366" ht="17.25" customHeight="1" spans="1:14">
      <c r="A366" s="68" t="s">
        <v>102</v>
      </c>
      <c r="B366" s="69"/>
      <c r="C366" s="69" t="s">
        <v>171</v>
      </c>
      <c r="D366" s="69"/>
      <c r="E366" s="69" t="s">
        <v>103</v>
      </c>
      <c r="F366" s="69"/>
      <c r="G366" s="69"/>
      <c r="H366" s="69" t="s">
        <v>172</v>
      </c>
      <c r="I366" s="69"/>
      <c r="J366" s="69" t="s">
        <v>105</v>
      </c>
      <c r="K366" s="69"/>
      <c r="L366" s="69" t="s">
        <v>159</v>
      </c>
      <c r="M366" s="69" t="s">
        <v>106</v>
      </c>
      <c r="N366" s="70">
        <v>12.102</v>
      </c>
    </row>
    <row r="367" ht="17.25" customHeight="1" spans="1:14">
      <c r="A367" s="28" t="s">
        <v>306</v>
      </c>
      <c r="B367" s="30"/>
      <c r="C367" s="30"/>
      <c r="D367" s="30"/>
      <c r="E367" s="30"/>
      <c r="F367" s="30"/>
      <c r="G367" s="30"/>
      <c r="H367" s="30"/>
      <c r="I367" s="30"/>
      <c r="J367" s="30"/>
      <c r="K367" s="30"/>
      <c r="L367" s="30"/>
      <c r="M367" s="30"/>
      <c r="N367" s="71"/>
    </row>
    <row r="368" ht="17.25" customHeight="1" spans="1:14">
      <c r="A368" s="28" t="s">
        <v>307</v>
      </c>
      <c r="B368" s="30" t="s">
        <v>308</v>
      </c>
      <c r="C368" s="30" t="s">
        <v>309</v>
      </c>
      <c r="D368" s="30" t="s">
        <v>310</v>
      </c>
      <c r="E368" s="30" t="s">
        <v>311</v>
      </c>
      <c r="F368" s="30"/>
      <c r="G368" s="30"/>
      <c r="H368" s="30"/>
      <c r="I368" s="30"/>
      <c r="J368" s="30" t="s">
        <v>312</v>
      </c>
      <c r="K368" s="30"/>
      <c r="L368" s="30"/>
      <c r="M368" s="30"/>
      <c r="N368" s="71"/>
    </row>
    <row r="369" ht="25.5" customHeight="1" spans="1:14">
      <c r="A369" s="28"/>
      <c r="B369" s="30"/>
      <c r="C369" s="30"/>
      <c r="D369" s="30"/>
      <c r="E369" s="30" t="s">
        <v>313</v>
      </c>
      <c r="F369" s="30" t="s">
        <v>314</v>
      </c>
      <c r="G369" s="30"/>
      <c r="H369" s="30" t="s">
        <v>315</v>
      </c>
      <c r="I369" s="30" t="s">
        <v>316</v>
      </c>
      <c r="J369" s="30" t="s">
        <v>313</v>
      </c>
      <c r="K369" s="30"/>
      <c r="L369" s="30" t="s">
        <v>314</v>
      </c>
      <c r="M369" s="30" t="s">
        <v>315</v>
      </c>
      <c r="N369" s="71" t="s">
        <v>316</v>
      </c>
    </row>
    <row r="370" ht="25.5" customHeight="1" spans="1:14">
      <c r="A370" s="64" t="s">
        <v>400</v>
      </c>
      <c r="B370" s="29" t="s">
        <v>401</v>
      </c>
      <c r="C370" s="30" t="s">
        <v>159</v>
      </c>
      <c r="D370" s="31">
        <v>1</v>
      </c>
      <c r="E370" s="31">
        <v>1121.05</v>
      </c>
      <c r="F370" s="31">
        <v>5448.97</v>
      </c>
      <c r="G370" s="31"/>
      <c r="H370" s="31">
        <v>596.05</v>
      </c>
      <c r="I370" s="31">
        <v>619.95</v>
      </c>
      <c r="J370" s="31">
        <v>1121.05</v>
      </c>
      <c r="K370" s="31"/>
      <c r="L370" s="31">
        <v>5448.97</v>
      </c>
      <c r="M370" s="31">
        <v>596.05</v>
      </c>
      <c r="N370" s="54">
        <v>619.95</v>
      </c>
    </row>
    <row r="371" ht="25.5" customHeight="1" spans="1:14">
      <c r="A371" s="64" t="s">
        <v>392</v>
      </c>
      <c r="B371" s="29" t="s">
        <v>393</v>
      </c>
      <c r="C371" s="30" t="s">
        <v>394</v>
      </c>
      <c r="D371" s="31">
        <v>0.1</v>
      </c>
      <c r="E371" s="31">
        <v>97.14</v>
      </c>
      <c r="F371" s="31">
        <v>81.7</v>
      </c>
      <c r="G371" s="31"/>
      <c r="H371" s="31">
        <v>348.55</v>
      </c>
      <c r="I371" s="31">
        <v>76.45</v>
      </c>
      <c r="J371" s="31">
        <v>9.71</v>
      </c>
      <c r="K371" s="31"/>
      <c r="L371" s="31">
        <v>8.17</v>
      </c>
      <c r="M371" s="31">
        <v>34.86</v>
      </c>
      <c r="N371" s="54">
        <v>7.65</v>
      </c>
    </row>
    <row r="372" ht="25.5" customHeight="1" spans="1:14">
      <c r="A372" s="64" t="s">
        <v>402</v>
      </c>
      <c r="B372" s="29" t="s">
        <v>403</v>
      </c>
      <c r="C372" s="30" t="s">
        <v>159</v>
      </c>
      <c r="D372" s="31">
        <v>1</v>
      </c>
      <c r="E372" s="31">
        <v>319.5</v>
      </c>
      <c r="F372" s="31">
        <v>4808.74</v>
      </c>
      <c r="G372" s="31"/>
      <c r="H372" s="31">
        <v>302.22</v>
      </c>
      <c r="I372" s="31">
        <v>189.38</v>
      </c>
      <c r="J372" s="31">
        <v>319.5</v>
      </c>
      <c r="K372" s="31"/>
      <c r="L372" s="31">
        <v>4808.74</v>
      </c>
      <c r="M372" s="31">
        <v>302.22</v>
      </c>
      <c r="N372" s="54">
        <v>189.38</v>
      </c>
    </row>
    <row r="373" ht="17.25" customHeight="1" spans="1:14">
      <c r="A373" s="64" t="s">
        <v>404</v>
      </c>
      <c r="B373" s="29" t="s">
        <v>405</v>
      </c>
      <c r="C373" s="30" t="s">
        <v>159</v>
      </c>
      <c r="D373" s="31">
        <v>0.1468</v>
      </c>
      <c r="E373" s="31">
        <v>1460.15</v>
      </c>
      <c r="F373" s="31">
        <v>4964.53</v>
      </c>
      <c r="G373" s="31"/>
      <c r="H373" s="31">
        <v>836.91</v>
      </c>
      <c r="I373" s="31">
        <v>760.54</v>
      </c>
      <c r="J373" s="31">
        <v>214.28</v>
      </c>
      <c r="K373" s="31"/>
      <c r="L373" s="31">
        <v>728.56</v>
      </c>
      <c r="M373" s="31">
        <v>122.82</v>
      </c>
      <c r="N373" s="54">
        <v>111.61</v>
      </c>
    </row>
    <row r="374" ht="17.25" customHeight="1" spans="1:14">
      <c r="A374" s="28" t="s">
        <v>320</v>
      </c>
      <c r="B374" s="30"/>
      <c r="C374" s="30" t="s">
        <v>321</v>
      </c>
      <c r="D374" s="30"/>
      <c r="E374" s="30"/>
      <c r="F374" s="30"/>
      <c r="G374" s="30"/>
      <c r="H374" s="30"/>
      <c r="I374" s="30"/>
      <c r="J374" s="31">
        <v>1664.54</v>
      </c>
      <c r="K374" s="31"/>
      <c r="L374" s="31">
        <v>10994.44</v>
      </c>
      <c r="M374" s="31">
        <v>1055.94</v>
      </c>
      <c r="N374" s="54">
        <v>928.59</v>
      </c>
    </row>
    <row r="375" ht="25.5" customHeight="1" spans="1:14">
      <c r="A375" s="28" t="s">
        <v>352</v>
      </c>
      <c r="B375" s="30"/>
      <c r="C375" s="30" t="s">
        <v>323</v>
      </c>
      <c r="D375" s="30"/>
      <c r="E375" s="30"/>
      <c r="F375" s="30"/>
      <c r="G375" s="30"/>
      <c r="H375" s="30"/>
      <c r="I375" s="30"/>
      <c r="J375" s="30" t="s">
        <v>0</v>
      </c>
      <c r="K375" s="30"/>
      <c r="L375" s="30"/>
      <c r="M375" s="30"/>
      <c r="N375" s="71"/>
    </row>
    <row r="376" ht="17.25" customHeight="1" spans="1:14">
      <c r="A376" s="28" t="s">
        <v>324</v>
      </c>
      <c r="B376" s="30"/>
      <c r="C376" s="30"/>
      <c r="D376" s="30"/>
      <c r="E376" s="30"/>
      <c r="F376" s="30"/>
      <c r="G376" s="30"/>
      <c r="H376" s="30"/>
      <c r="I376" s="30"/>
      <c r="J376" s="30">
        <v>14643.52</v>
      </c>
      <c r="K376" s="30"/>
      <c r="L376" s="30"/>
      <c r="M376" s="30"/>
      <c r="N376" s="71"/>
    </row>
    <row r="377" ht="25.5" customHeight="1" spans="1:14">
      <c r="A377" s="28" t="s">
        <v>325</v>
      </c>
      <c r="B377" s="30" t="s">
        <v>326</v>
      </c>
      <c r="C377" s="30"/>
      <c r="D377" s="30"/>
      <c r="E377" s="30"/>
      <c r="F377" s="30"/>
      <c r="G377" s="30"/>
      <c r="H377" s="30" t="s">
        <v>327</v>
      </c>
      <c r="I377" s="30" t="s">
        <v>310</v>
      </c>
      <c r="J377" s="30" t="s">
        <v>328</v>
      </c>
      <c r="K377" s="30"/>
      <c r="L377" s="30" t="s">
        <v>329</v>
      </c>
      <c r="M377" s="30" t="s">
        <v>330</v>
      </c>
      <c r="N377" s="71" t="s">
        <v>331</v>
      </c>
    </row>
    <row r="378" ht="17.25" customHeight="1" spans="1:14">
      <c r="A378" s="28"/>
      <c r="B378" s="29" t="s">
        <v>406</v>
      </c>
      <c r="C378" s="29"/>
      <c r="D378" s="29"/>
      <c r="E378" s="29"/>
      <c r="F378" s="29"/>
      <c r="G378" s="29"/>
      <c r="H378" s="30" t="s">
        <v>159</v>
      </c>
      <c r="I378" s="31">
        <v>0.0183</v>
      </c>
      <c r="J378" s="31">
        <v>4000</v>
      </c>
      <c r="K378" s="31"/>
      <c r="L378" s="31">
        <v>73.2</v>
      </c>
      <c r="M378" s="31" t="s">
        <v>0</v>
      </c>
      <c r="N378" s="54" t="s">
        <v>0</v>
      </c>
    </row>
    <row r="379" ht="17.25" customHeight="1" spans="1:14">
      <c r="A379" s="28"/>
      <c r="B379" s="29" t="s">
        <v>397</v>
      </c>
      <c r="C379" s="29"/>
      <c r="D379" s="29"/>
      <c r="E379" s="29"/>
      <c r="F379" s="29"/>
      <c r="G379" s="29"/>
      <c r="H379" s="30" t="s">
        <v>159</v>
      </c>
      <c r="I379" s="31">
        <v>0.2407</v>
      </c>
      <c r="J379" s="31">
        <v>4041.45</v>
      </c>
      <c r="K379" s="31"/>
      <c r="L379" s="31">
        <v>972.78</v>
      </c>
      <c r="M379" s="31" t="s">
        <v>0</v>
      </c>
      <c r="N379" s="54" t="s">
        <v>0</v>
      </c>
    </row>
    <row r="380" ht="17.25" customHeight="1" spans="1:14">
      <c r="A380" s="28"/>
      <c r="B380" s="29" t="s">
        <v>407</v>
      </c>
      <c r="C380" s="29"/>
      <c r="D380" s="29"/>
      <c r="E380" s="29"/>
      <c r="F380" s="29"/>
      <c r="G380" s="29"/>
      <c r="H380" s="30" t="s">
        <v>159</v>
      </c>
      <c r="I380" s="31">
        <v>0.84</v>
      </c>
      <c r="J380" s="31">
        <v>4716.8</v>
      </c>
      <c r="K380" s="31"/>
      <c r="L380" s="31">
        <v>3962.11</v>
      </c>
      <c r="M380" s="31" t="s">
        <v>0</v>
      </c>
      <c r="N380" s="54" t="s">
        <v>0</v>
      </c>
    </row>
    <row r="381" ht="17.25" customHeight="1" spans="1:14">
      <c r="A381" s="28"/>
      <c r="B381" s="29" t="s">
        <v>408</v>
      </c>
      <c r="C381" s="29"/>
      <c r="D381" s="29"/>
      <c r="E381" s="29"/>
      <c r="F381" s="29"/>
      <c r="G381" s="29"/>
      <c r="H381" s="30" t="s">
        <v>159</v>
      </c>
      <c r="I381" s="31">
        <v>1</v>
      </c>
      <c r="J381" s="31">
        <v>4324.14</v>
      </c>
      <c r="K381" s="31"/>
      <c r="L381" s="31">
        <v>4324.14</v>
      </c>
      <c r="M381" s="31" t="s">
        <v>0</v>
      </c>
      <c r="N381" s="54" t="s">
        <v>0</v>
      </c>
    </row>
    <row r="382" ht="17.25" customHeight="1" spans="1:14">
      <c r="A382" s="28"/>
      <c r="B382" s="30" t="s">
        <v>332</v>
      </c>
      <c r="C382" s="30"/>
      <c r="D382" s="30"/>
      <c r="E382" s="30"/>
      <c r="F382" s="30"/>
      <c r="G382" s="30"/>
      <c r="H382" s="30"/>
      <c r="I382" s="30"/>
      <c r="J382" s="30" t="s">
        <v>333</v>
      </c>
      <c r="K382" s="30"/>
      <c r="L382" s="31">
        <v>1662.22</v>
      </c>
      <c r="M382" s="30" t="s">
        <v>333</v>
      </c>
      <c r="N382" s="54" t="s">
        <v>0</v>
      </c>
    </row>
    <row r="383" ht="17.25" customHeight="1" spans="1:14">
      <c r="A383" s="28"/>
      <c r="B383" s="30" t="s">
        <v>335</v>
      </c>
      <c r="C383" s="30"/>
      <c r="D383" s="30"/>
      <c r="E383" s="30"/>
      <c r="F383" s="30"/>
      <c r="G383" s="30"/>
      <c r="H383" s="30"/>
      <c r="I383" s="30"/>
      <c r="J383" s="30" t="s">
        <v>333</v>
      </c>
      <c r="K383" s="30"/>
      <c r="L383" s="31">
        <v>10994.43</v>
      </c>
      <c r="M383" s="30" t="s">
        <v>333</v>
      </c>
      <c r="N383" s="54" t="s">
        <v>0</v>
      </c>
    </row>
    <row r="384" ht="17.25" customHeight="1" spans="1:14">
      <c r="A384" s="28" t="s">
        <v>0</v>
      </c>
      <c r="B384" s="29" t="s">
        <v>0</v>
      </c>
      <c r="C384" s="29"/>
      <c r="D384" s="29"/>
      <c r="E384" s="29"/>
      <c r="F384" s="29"/>
      <c r="G384" s="29"/>
      <c r="H384" s="30" t="s">
        <v>0</v>
      </c>
      <c r="I384" s="31" t="s">
        <v>0</v>
      </c>
      <c r="J384" s="31" t="s">
        <v>0</v>
      </c>
      <c r="K384" s="31"/>
      <c r="L384" s="31" t="s">
        <v>0</v>
      </c>
      <c r="M384" s="31" t="s">
        <v>0</v>
      </c>
      <c r="N384" s="54" t="s">
        <v>0</v>
      </c>
    </row>
    <row r="385" ht="17.25" customHeight="1" spans="1:14">
      <c r="A385" s="32" t="s">
        <v>0</v>
      </c>
      <c r="B385" s="33" t="s">
        <v>0</v>
      </c>
      <c r="C385" s="33"/>
      <c r="D385" s="33"/>
      <c r="E385" s="33"/>
      <c r="F385" s="33"/>
      <c r="G385" s="33"/>
      <c r="H385" s="34" t="s">
        <v>0</v>
      </c>
      <c r="I385" s="35" t="s">
        <v>0</v>
      </c>
      <c r="J385" s="35" t="s">
        <v>0</v>
      </c>
      <c r="K385" s="35"/>
      <c r="L385" s="35" t="s">
        <v>0</v>
      </c>
      <c r="M385" s="35" t="s">
        <v>0</v>
      </c>
      <c r="N385" s="55" t="s">
        <v>0</v>
      </c>
    </row>
    <row r="386" ht="25.5" customHeight="1" spans="1:14">
      <c r="A386" s="44" t="s">
        <v>336</v>
      </c>
      <c r="B386" s="44"/>
      <c r="C386" s="44"/>
      <c r="D386" s="44"/>
      <c r="E386" s="44"/>
      <c r="F386" s="44"/>
      <c r="G386" s="44"/>
      <c r="H386" s="44"/>
      <c r="I386" s="44"/>
      <c r="J386" s="44"/>
      <c r="K386" s="38" t="s">
        <v>337</v>
      </c>
      <c r="L386" s="38"/>
      <c r="M386" s="38"/>
      <c r="N386" s="38"/>
    </row>
    <row r="387" ht="39.75" customHeight="1" spans="1:14">
      <c r="A387" s="24" t="s">
        <v>304</v>
      </c>
      <c r="B387" s="24"/>
      <c r="C387" s="24"/>
      <c r="D387" s="24"/>
      <c r="E387" s="24"/>
      <c r="F387" s="24"/>
      <c r="G387" s="24"/>
      <c r="H387" s="24"/>
      <c r="I387" s="24"/>
      <c r="J387" s="24"/>
      <c r="K387" s="56"/>
      <c r="L387" s="56"/>
      <c r="M387" s="56"/>
      <c r="N387" s="56"/>
    </row>
    <row r="388" ht="17.25" customHeight="1" spans="1:14">
      <c r="A388" s="25" t="s">
        <v>26</v>
      </c>
      <c r="B388" s="25"/>
      <c r="C388" s="25"/>
      <c r="D388" s="25"/>
      <c r="E388" s="25"/>
      <c r="F388" s="25"/>
      <c r="G388" s="67" t="s">
        <v>30</v>
      </c>
      <c r="H388" s="67"/>
      <c r="I388" s="67"/>
      <c r="J388" s="67"/>
      <c r="K388" s="38" t="s">
        <v>409</v>
      </c>
      <c r="L388" s="38"/>
      <c r="M388" s="38"/>
      <c r="N388" s="38"/>
    </row>
    <row r="389" ht="17.25" customHeight="1" spans="1:14">
      <c r="A389" s="68" t="s">
        <v>102</v>
      </c>
      <c r="B389" s="69"/>
      <c r="C389" s="69" t="s">
        <v>174</v>
      </c>
      <c r="D389" s="69"/>
      <c r="E389" s="69" t="s">
        <v>103</v>
      </c>
      <c r="F389" s="69"/>
      <c r="G389" s="69"/>
      <c r="H389" s="69" t="s">
        <v>175</v>
      </c>
      <c r="I389" s="69"/>
      <c r="J389" s="69" t="s">
        <v>105</v>
      </c>
      <c r="K389" s="69"/>
      <c r="L389" s="69" t="s">
        <v>159</v>
      </c>
      <c r="M389" s="69" t="s">
        <v>106</v>
      </c>
      <c r="N389" s="70">
        <v>14.754</v>
      </c>
    </row>
    <row r="390" ht="17.25" customHeight="1" spans="1:14">
      <c r="A390" s="28" t="s">
        <v>306</v>
      </c>
      <c r="B390" s="30"/>
      <c r="C390" s="30"/>
      <c r="D390" s="30"/>
      <c r="E390" s="30"/>
      <c r="F390" s="30"/>
      <c r="G390" s="30"/>
      <c r="H390" s="30"/>
      <c r="I390" s="30"/>
      <c r="J390" s="30"/>
      <c r="K390" s="30"/>
      <c r="L390" s="30"/>
      <c r="M390" s="30"/>
      <c r="N390" s="71"/>
    </row>
    <row r="391" ht="17.25" customHeight="1" spans="1:14">
      <c r="A391" s="28" t="s">
        <v>307</v>
      </c>
      <c r="B391" s="30" t="s">
        <v>308</v>
      </c>
      <c r="C391" s="30" t="s">
        <v>309</v>
      </c>
      <c r="D391" s="30" t="s">
        <v>310</v>
      </c>
      <c r="E391" s="30" t="s">
        <v>311</v>
      </c>
      <c r="F391" s="30"/>
      <c r="G391" s="30"/>
      <c r="H391" s="30"/>
      <c r="I391" s="30"/>
      <c r="J391" s="30" t="s">
        <v>312</v>
      </c>
      <c r="K391" s="30"/>
      <c r="L391" s="30"/>
      <c r="M391" s="30"/>
      <c r="N391" s="71"/>
    </row>
    <row r="392" ht="25.5" customHeight="1" spans="1:14">
      <c r="A392" s="28"/>
      <c r="B392" s="30"/>
      <c r="C392" s="30"/>
      <c r="D392" s="30"/>
      <c r="E392" s="30" t="s">
        <v>313</v>
      </c>
      <c r="F392" s="30" t="s">
        <v>314</v>
      </c>
      <c r="G392" s="30"/>
      <c r="H392" s="30" t="s">
        <v>315</v>
      </c>
      <c r="I392" s="30" t="s">
        <v>316</v>
      </c>
      <c r="J392" s="30" t="s">
        <v>313</v>
      </c>
      <c r="K392" s="30"/>
      <c r="L392" s="30" t="s">
        <v>314</v>
      </c>
      <c r="M392" s="30" t="s">
        <v>315</v>
      </c>
      <c r="N392" s="71" t="s">
        <v>316</v>
      </c>
    </row>
    <row r="393" ht="17.25" customHeight="1" spans="1:14">
      <c r="A393" s="64" t="s">
        <v>410</v>
      </c>
      <c r="B393" s="29" t="s">
        <v>411</v>
      </c>
      <c r="C393" s="30" t="s">
        <v>159</v>
      </c>
      <c r="D393" s="31">
        <v>1</v>
      </c>
      <c r="E393" s="31">
        <v>807.28</v>
      </c>
      <c r="F393" s="31">
        <v>5471.9</v>
      </c>
      <c r="G393" s="31"/>
      <c r="H393" s="31">
        <v>502.24</v>
      </c>
      <c r="I393" s="31">
        <v>443.38</v>
      </c>
      <c r="J393" s="31">
        <v>807.28</v>
      </c>
      <c r="K393" s="31"/>
      <c r="L393" s="31">
        <v>5471.9</v>
      </c>
      <c r="M393" s="31">
        <v>502.24</v>
      </c>
      <c r="N393" s="54">
        <v>443.38</v>
      </c>
    </row>
    <row r="394" ht="25.5" customHeight="1" spans="1:14">
      <c r="A394" s="64" t="s">
        <v>392</v>
      </c>
      <c r="B394" s="29" t="s">
        <v>393</v>
      </c>
      <c r="C394" s="30" t="s">
        <v>394</v>
      </c>
      <c r="D394" s="31">
        <v>0.1</v>
      </c>
      <c r="E394" s="31">
        <v>97.14</v>
      </c>
      <c r="F394" s="31">
        <v>81.7</v>
      </c>
      <c r="G394" s="31"/>
      <c r="H394" s="31">
        <v>348.55</v>
      </c>
      <c r="I394" s="31">
        <v>76.45</v>
      </c>
      <c r="J394" s="31">
        <v>9.71</v>
      </c>
      <c r="K394" s="31"/>
      <c r="L394" s="31">
        <v>8.17</v>
      </c>
      <c r="M394" s="31">
        <v>34.86</v>
      </c>
      <c r="N394" s="54">
        <v>7.65</v>
      </c>
    </row>
    <row r="395" ht="17.25" customHeight="1" spans="1:14">
      <c r="A395" s="64" t="s">
        <v>412</v>
      </c>
      <c r="B395" s="29" t="s">
        <v>413</v>
      </c>
      <c r="C395" s="30" t="s">
        <v>159</v>
      </c>
      <c r="D395" s="31">
        <v>1</v>
      </c>
      <c r="E395" s="31">
        <v>272</v>
      </c>
      <c r="F395" s="31">
        <v>4935.17</v>
      </c>
      <c r="G395" s="31"/>
      <c r="H395" s="31">
        <v>147.1</v>
      </c>
      <c r="I395" s="31">
        <v>150.93</v>
      </c>
      <c r="J395" s="31">
        <v>272</v>
      </c>
      <c r="K395" s="31"/>
      <c r="L395" s="31">
        <v>4935.17</v>
      </c>
      <c r="M395" s="31">
        <v>147.1</v>
      </c>
      <c r="N395" s="54">
        <v>150.93</v>
      </c>
    </row>
    <row r="396" ht="17.25" customHeight="1" spans="1:14">
      <c r="A396" s="28" t="s">
        <v>320</v>
      </c>
      <c r="B396" s="30"/>
      <c r="C396" s="30" t="s">
        <v>321</v>
      </c>
      <c r="D396" s="30"/>
      <c r="E396" s="30"/>
      <c r="F396" s="30"/>
      <c r="G396" s="30"/>
      <c r="H396" s="30"/>
      <c r="I396" s="30"/>
      <c r="J396" s="31">
        <v>1088.99</v>
      </c>
      <c r="K396" s="31"/>
      <c r="L396" s="31">
        <v>10415.24</v>
      </c>
      <c r="M396" s="31">
        <v>684.2</v>
      </c>
      <c r="N396" s="54">
        <v>601.96</v>
      </c>
    </row>
    <row r="397" ht="25.5" customHeight="1" spans="1:14">
      <c r="A397" s="28" t="s">
        <v>352</v>
      </c>
      <c r="B397" s="30"/>
      <c r="C397" s="30" t="s">
        <v>323</v>
      </c>
      <c r="D397" s="30"/>
      <c r="E397" s="30"/>
      <c r="F397" s="30"/>
      <c r="G397" s="30"/>
      <c r="H397" s="30"/>
      <c r="I397" s="30"/>
      <c r="J397" s="30" t="s">
        <v>0</v>
      </c>
      <c r="K397" s="30"/>
      <c r="L397" s="30"/>
      <c r="M397" s="30"/>
      <c r="N397" s="71"/>
    </row>
    <row r="398" ht="17.25" customHeight="1" spans="1:14">
      <c r="A398" s="28" t="s">
        <v>324</v>
      </c>
      <c r="B398" s="30"/>
      <c r="C398" s="30"/>
      <c r="D398" s="30"/>
      <c r="E398" s="30"/>
      <c r="F398" s="30"/>
      <c r="G398" s="30"/>
      <c r="H398" s="30"/>
      <c r="I398" s="30"/>
      <c r="J398" s="30">
        <v>12790.38</v>
      </c>
      <c r="K398" s="30"/>
      <c r="L398" s="30"/>
      <c r="M398" s="30"/>
      <c r="N398" s="71"/>
    </row>
    <row r="399" ht="25.5" customHeight="1" spans="1:14">
      <c r="A399" s="28" t="s">
        <v>325</v>
      </c>
      <c r="B399" s="30" t="s">
        <v>326</v>
      </c>
      <c r="C399" s="30"/>
      <c r="D399" s="30"/>
      <c r="E399" s="30"/>
      <c r="F399" s="30"/>
      <c r="G399" s="30"/>
      <c r="H399" s="30" t="s">
        <v>327</v>
      </c>
      <c r="I399" s="30" t="s">
        <v>310</v>
      </c>
      <c r="J399" s="30" t="s">
        <v>328</v>
      </c>
      <c r="K399" s="30"/>
      <c r="L399" s="30" t="s">
        <v>329</v>
      </c>
      <c r="M399" s="30" t="s">
        <v>330</v>
      </c>
      <c r="N399" s="71" t="s">
        <v>331</v>
      </c>
    </row>
    <row r="400" ht="17.25" customHeight="1" spans="1:14">
      <c r="A400" s="28"/>
      <c r="B400" s="29" t="s">
        <v>397</v>
      </c>
      <c r="C400" s="29"/>
      <c r="D400" s="29"/>
      <c r="E400" s="29"/>
      <c r="F400" s="29"/>
      <c r="G400" s="29"/>
      <c r="H400" s="30" t="s">
        <v>159</v>
      </c>
      <c r="I400" s="31">
        <v>0.102</v>
      </c>
      <c r="J400" s="31">
        <v>4041.45</v>
      </c>
      <c r="K400" s="31"/>
      <c r="L400" s="31">
        <v>412.23</v>
      </c>
      <c r="M400" s="31" t="s">
        <v>0</v>
      </c>
      <c r="N400" s="54" t="s">
        <v>0</v>
      </c>
    </row>
    <row r="401" ht="17.25" customHeight="1" spans="1:14">
      <c r="A401" s="28"/>
      <c r="B401" s="29" t="s">
        <v>407</v>
      </c>
      <c r="C401" s="29"/>
      <c r="D401" s="29"/>
      <c r="E401" s="29"/>
      <c r="F401" s="29"/>
      <c r="G401" s="29"/>
      <c r="H401" s="30" t="s">
        <v>159</v>
      </c>
      <c r="I401" s="31">
        <v>0.978</v>
      </c>
      <c r="J401" s="31">
        <v>4716.8</v>
      </c>
      <c r="K401" s="31"/>
      <c r="L401" s="31">
        <v>4613.03</v>
      </c>
      <c r="M401" s="31" t="s">
        <v>0</v>
      </c>
      <c r="N401" s="54" t="s">
        <v>0</v>
      </c>
    </row>
    <row r="402" ht="17.25" customHeight="1" spans="1:14">
      <c r="A402" s="28"/>
      <c r="B402" s="29" t="s">
        <v>414</v>
      </c>
      <c r="C402" s="29"/>
      <c r="D402" s="29"/>
      <c r="E402" s="29"/>
      <c r="F402" s="29"/>
      <c r="G402" s="29"/>
      <c r="H402" s="30" t="s">
        <v>159</v>
      </c>
      <c r="I402" s="31">
        <v>1</v>
      </c>
      <c r="J402" s="31">
        <v>4493.97</v>
      </c>
      <c r="K402" s="31"/>
      <c r="L402" s="31">
        <v>4493.97</v>
      </c>
      <c r="M402" s="31" t="s">
        <v>0</v>
      </c>
      <c r="N402" s="54" t="s">
        <v>0</v>
      </c>
    </row>
    <row r="403" ht="17.25" customHeight="1" spans="1:14">
      <c r="A403" s="28"/>
      <c r="B403" s="30" t="s">
        <v>332</v>
      </c>
      <c r="C403" s="30"/>
      <c r="D403" s="30"/>
      <c r="E403" s="30"/>
      <c r="F403" s="30"/>
      <c r="G403" s="30"/>
      <c r="H403" s="30"/>
      <c r="I403" s="30"/>
      <c r="J403" s="30" t="s">
        <v>333</v>
      </c>
      <c r="K403" s="30"/>
      <c r="L403" s="31">
        <v>896.01</v>
      </c>
      <c r="M403" s="30" t="s">
        <v>333</v>
      </c>
      <c r="N403" s="54" t="s">
        <v>0</v>
      </c>
    </row>
    <row r="404" ht="17.25" customHeight="1" spans="1:14">
      <c r="A404" s="28"/>
      <c r="B404" s="30" t="s">
        <v>335</v>
      </c>
      <c r="C404" s="30"/>
      <c r="D404" s="30"/>
      <c r="E404" s="30"/>
      <c r="F404" s="30"/>
      <c r="G404" s="30"/>
      <c r="H404" s="30"/>
      <c r="I404" s="30"/>
      <c r="J404" s="30" t="s">
        <v>333</v>
      </c>
      <c r="K404" s="30"/>
      <c r="L404" s="31">
        <v>10415.24</v>
      </c>
      <c r="M404" s="30" t="s">
        <v>333</v>
      </c>
      <c r="N404" s="54" t="s">
        <v>0</v>
      </c>
    </row>
    <row r="405" ht="17.25" customHeight="1" spans="1:14">
      <c r="A405" s="28" t="s">
        <v>0</v>
      </c>
      <c r="B405" s="29" t="s">
        <v>0</v>
      </c>
      <c r="C405" s="29"/>
      <c r="D405" s="29"/>
      <c r="E405" s="29"/>
      <c r="F405" s="29"/>
      <c r="G405" s="29"/>
      <c r="H405" s="30" t="s">
        <v>0</v>
      </c>
      <c r="I405" s="31" t="s">
        <v>0</v>
      </c>
      <c r="J405" s="31" t="s">
        <v>0</v>
      </c>
      <c r="K405" s="31"/>
      <c r="L405" s="31" t="s">
        <v>0</v>
      </c>
      <c r="M405" s="31" t="s">
        <v>0</v>
      </c>
      <c r="N405" s="54" t="s">
        <v>0</v>
      </c>
    </row>
    <row r="406" ht="17.25" customHeight="1" spans="1:14">
      <c r="A406" s="28" t="s">
        <v>0</v>
      </c>
      <c r="B406" s="29" t="s">
        <v>0</v>
      </c>
      <c r="C406" s="29"/>
      <c r="D406" s="29"/>
      <c r="E406" s="29"/>
      <c r="F406" s="29"/>
      <c r="G406" s="29"/>
      <c r="H406" s="30" t="s">
        <v>0</v>
      </c>
      <c r="I406" s="31" t="s">
        <v>0</v>
      </c>
      <c r="J406" s="31" t="s">
        <v>0</v>
      </c>
      <c r="K406" s="31"/>
      <c r="L406" s="31" t="s">
        <v>0</v>
      </c>
      <c r="M406" s="31" t="s">
        <v>0</v>
      </c>
      <c r="N406" s="54" t="s">
        <v>0</v>
      </c>
    </row>
    <row r="407" ht="17.25" customHeight="1" spans="1:14">
      <c r="A407" s="28" t="s">
        <v>0</v>
      </c>
      <c r="B407" s="29" t="s">
        <v>0</v>
      </c>
      <c r="C407" s="29"/>
      <c r="D407" s="29"/>
      <c r="E407" s="29"/>
      <c r="F407" s="29"/>
      <c r="G407" s="29"/>
      <c r="H407" s="30" t="s">
        <v>0</v>
      </c>
      <c r="I407" s="31" t="s">
        <v>0</v>
      </c>
      <c r="J407" s="31" t="s">
        <v>0</v>
      </c>
      <c r="K407" s="31"/>
      <c r="L407" s="31" t="s">
        <v>0</v>
      </c>
      <c r="M407" s="31" t="s">
        <v>0</v>
      </c>
      <c r="N407" s="54" t="s">
        <v>0</v>
      </c>
    </row>
    <row r="408" ht="17.25" customHeight="1" spans="1:14">
      <c r="A408" s="28" t="s">
        <v>0</v>
      </c>
      <c r="B408" s="29" t="s">
        <v>0</v>
      </c>
      <c r="C408" s="29"/>
      <c r="D408" s="29"/>
      <c r="E408" s="29"/>
      <c r="F408" s="29"/>
      <c r="G408" s="29"/>
      <c r="H408" s="30" t="s">
        <v>0</v>
      </c>
      <c r="I408" s="31" t="s">
        <v>0</v>
      </c>
      <c r="J408" s="31" t="s">
        <v>0</v>
      </c>
      <c r="K408" s="31"/>
      <c r="L408" s="31" t="s">
        <v>0</v>
      </c>
      <c r="M408" s="31" t="s">
        <v>0</v>
      </c>
      <c r="N408" s="54" t="s">
        <v>0</v>
      </c>
    </row>
    <row r="409" ht="17.25" customHeight="1" spans="1:14">
      <c r="A409" s="32" t="s">
        <v>0</v>
      </c>
      <c r="B409" s="33" t="s">
        <v>0</v>
      </c>
      <c r="C409" s="33"/>
      <c r="D409" s="33"/>
      <c r="E409" s="33"/>
      <c r="F409" s="33"/>
      <c r="G409" s="33"/>
      <c r="H409" s="34" t="s">
        <v>0</v>
      </c>
      <c r="I409" s="35" t="s">
        <v>0</v>
      </c>
      <c r="J409" s="35" t="s">
        <v>0</v>
      </c>
      <c r="K409" s="35"/>
      <c r="L409" s="35" t="s">
        <v>0</v>
      </c>
      <c r="M409" s="35" t="s">
        <v>0</v>
      </c>
      <c r="N409" s="55" t="s">
        <v>0</v>
      </c>
    </row>
    <row r="410" ht="25.5" customHeight="1" spans="1:14">
      <c r="A410" s="44" t="s">
        <v>336</v>
      </c>
      <c r="B410" s="44"/>
      <c r="C410" s="44"/>
      <c r="D410" s="44"/>
      <c r="E410" s="44"/>
      <c r="F410" s="44"/>
      <c r="G410" s="44"/>
      <c r="H410" s="44"/>
      <c r="I410" s="44"/>
      <c r="J410" s="44"/>
      <c r="K410" s="38" t="s">
        <v>337</v>
      </c>
      <c r="L410" s="38"/>
      <c r="M410" s="38"/>
      <c r="N410" s="38"/>
    </row>
    <row r="411" ht="39.75" customHeight="1" spans="1:14">
      <c r="A411" s="24" t="s">
        <v>304</v>
      </c>
      <c r="B411" s="24"/>
      <c r="C411" s="24"/>
      <c r="D411" s="24"/>
      <c r="E411" s="24"/>
      <c r="F411" s="24"/>
      <c r="G411" s="24"/>
      <c r="H411" s="24"/>
      <c r="I411" s="24"/>
      <c r="J411" s="24"/>
      <c r="K411" s="56"/>
      <c r="L411" s="56"/>
      <c r="M411" s="56"/>
      <c r="N411" s="56"/>
    </row>
    <row r="412" ht="17.25" customHeight="1" spans="1:14">
      <c r="A412" s="25" t="s">
        <v>26</v>
      </c>
      <c r="B412" s="25"/>
      <c r="C412" s="25"/>
      <c r="D412" s="25"/>
      <c r="E412" s="25"/>
      <c r="F412" s="25"/>
      <c r="G412" s="67" t="s">
        <v>30</v>
      </c>
      <c r="H412" s="67"/>
      <c r="I412" s="67"/>
      <c r="J412" s="67"/>
      <c r="K412" s="38" t="s">
        <v>415</v>
      </c>
      <c r="L412" s="38"/>
      <c r="M412" s="38"/>
      <c r="N412" s="38"/>
    </row>
    <row r="413" ht="17.25" customHeight="1" spans="1:14">
      <c r="A413" s="68" t="s">
        <v>102</v>
      </c>
      <c r="B413" s="69"/>
      <c r="C413" s="69" t="s">
        <v>178</v>
      </c>
      <c r="D413" s="69"/>
      <c r="E413" s="69" t="s">
        <v>103</v>
      </c>
      <c r="F413" s="69"/>
      <c r="G413" s="69"/>
      <c r="H413" s="69" t="s">
        <v>179</v>
      </c>
      <c r="I413" s="69"/>
      <c r="J413" s="69" t="s">
        <v>105</v>
      </c>
      <c r="K413" s="69"/>
      <c r="L413" s="69" t="s">
        <v>159</v>
      </c>
      <c r="M413" s="69" t="s">
        <v>106</v>
      </c>
      <c r="N413" s="70">
        <v>9.21</v>
      </c>
    </row>
    <row r="414" ht="17.25" customHeight="1" spans="1:14">
      <c r="A414" s="28" t="s">
        <v>306</v>
      </c>
      <c r="B414" s="30"/>
      <c r="C414" s="30"/>
      <c r="D414" s="30"/>
      <c r="E414" s="30"/>
      <c r="F414" s="30"/>
      <c r="G414" s="30"/>
      <c r="H414" s="30"/>
      <c r="I414" s="30"/>
      <c r="J414" s="30"/>
      <c r="K414" s="30"/>
      <c r="L414" s="30"/>
      <c r="M414" s="30"/>
      <c r="N414" s="71"/>
    </row>
    <row r="415" ht="17.25" customHeight="1" spans="1:14">
      <c r="A415" s="28" t="s">
        <v>307</v>
      </c>
      <c r="B415" s="30" t="s">
        <v>308</v>
      </c>
      <c r="C415" s="30" t="s">
        <v>309</v>
      </c>
      <c r="D415" s="30" t="s">
        <v>310</v>
      </c>
      <c r="E415" s="30" t="s">
        <v>311</v>
      </c>
      <c r="F415" s="30"/>
      <c r="G415" s="30"/>
      <c r="H415" s="30"/>
      <c r="I415" s="30"/>
      <c r="J415" s="30" t="s">
        <v>312</v>
      </c>
      <c r="K415" s="30"/>
      <c r="L415" s="30"/>
      <c r="M415" s="30"/>
      <c r="N415" s="71"/>
    </row>
    <row r="416" ht="25.5" customHeight="1" spans="1:14">
      <c r="A416" s="28"/>
      <c r="B416" s="30"/>
      <c r="C416" s="30"/>
      <c r="D416" s="30"/>
      <c r="E416" s="30" t="s">
        <v>313</v>
      </c>
      <c r="F416" s="30" t="s">
        <v>314</v>
      </c>
      <c r="G416" s="30"/>
      <c r="H416" s="30" t="s">
        <v>315</v>
      </c>
      <c r="I416" s="30" t="s">
        <v>316</v>
      </c>
      <c r="J416" s="30" t="s">
        <v>313</v>
      </c>
      <c r="K416" s="30"/>
      <c r="L416" s="30" t="s">
        <v>314</v>
      </c>
      <c r="M416" s="30" t="s">
        <v>315</v>
      </c>
      <c r="N416" s="71" t="s">
        <v>316</v>
      </c>
    </row>
    <row r="417" ht="17.25" customHeight="1" spans="1:14">
      <c r="A417" s="64" t="s">
        <v>416</v>
      </c>
      <c r="B417" s="29" t="s">
        <v>417</v>
      </c>
      <c r="C417" s="30" t="s">
        <v>159</v>
      </c>
      <c r="D417" s="31">
        <v>1</v>
      </c>
      <c r="E417" s="31">
        <v>1076.36</v>
      </c>
      <c r="F417" s="31">
        <v>4829.36</v>
      </c>
      <c r="G417" s="31"/>
      <c r="H417" s="31">
        <v>455.93</v>
      </c>
      <c r="I417" s="31">
        <v>579.99</v>
      </c>
      <c r="J417" s="31">
        <v>1076.36</v>
      </c>
      <c r="K417" s="31"/>
      <c r="L417" s="31">
        <v>4829.36</v>
      </c>
      <c r="M417" s="31">
        <v>455.93</v>
      </c>
      <c r="N417" s="54">
        <v>579.99</v>
      </c>
    </row>
    <row r="418" ht="25.5" customHeight="1" spans="1:14">
      <c r="A418" s="64" t="s">
        <v>418</v>
      </c>
      <c r="B418" s="29" t="s">
        <v>419</v>
      </c>
      <c r="C418" s="30" t="s">
        <v>394</v>
      </c>
      <c r="D418" s="31">
        <v>0.1</v>
      </c>
      <c r="E418" s="31">
        <v>97.14</v>
      </c>
      <c r="F418" s="31">
        <v>95.81</v>
      </c>
      <c r="G418" s="31"/>
      <c r="H418" s="31">
        <v>386.85</v>
      </c>
      <c r="I418" s="31">
        <v>94.69</v>
      </c>
      <c r="J418" s="31">
        <v>9.71</v>
      </c>
      <c r="K418" s="31"/>
      <c r="L418" s="31">
        <v>9.58</v>
      </c>
      <c r="M418" s="31">
        <v>38.69</v>
      </c>
      <c r="N418" s="54">
        <v>9.47</v>
      </c>
    </row>
    <row r="419" ht="17.25" customHeight="1" spans="1:14">
      <c r="A419" s="64" t="s">
        <v>420</v>
      </c>
      <c r="B419" s="29" t="s">
        <v>421</v>
      </c>
      <c r="C419" s="30" t="s">
        <v>159</v>
      </c>
      <c r="D419" s="31">
        <v>1</v>
      </c>
      <c r="E419" s="31">
        <v>444.11</v>
      </c>
      <c r="F419" s="31">
        <v>4994.8</v>
      </c>
      <c r="G419" s="31"/>
      <c r="H419" s="31">
        <v>253.23</v>
      </c>
      <c r="I419" s="31">
        <v>250.06</v>
      </c>
      <c r="J419" s="31">
        <v>444.11</v>
      </c>
      <c r="K419" s="31"/>
      <c r="L419" s="31">
        <v>4994.8</v>
      </c>
      <c r="M419" s="31">
        <v>253.23</v>
      </c>
      <c r="N419" s="54">
        <v>250.06</v>
      </c>
    </row>
    <row r="420" ht="17.25" customHeight="1" spans="1:14">
      <c r="A420" s="28" t="s">
        <v>320</v>
      </c>
      <c r="B420" s="30"/>
      <c r="C420" s="30" t="s">
        <v>321</v>
      </c>
      <c r="D420" s="30"/>
      <c r="E420" s="30"/>
      <c r="F420" s="30"/>
      <c r="G420" s="30"/>
      <c r="H420" s="30"/>
      <c r="I420" s="30"/>
      <c r="J420" s="31">
        <v>1530.18</v>
      </c>
      <c r="K420" s="31"/>
      <c r="L420" s="31">
        <v>9833.74</v>
      </c>
      <c r="M420" s="31">
        <v>747.85</v>
      </c>
      <c r="N420" s="54">
        <v>839.52</v>
      </c>
    </row>
    <row r="421" ht="25.5" customHeight="1" spans="1:14">
      <c r="A421" s="28" t="s">
        <v>352</v>
      </c>
      <c r="B421" s="30"/>
      <c r="C421" s="30" t="s">
        <v>323</v>
      </c>
      <c r="D421" s="30"/>
      <c r="E421" s="30"/>
      <c r="F421" s="30"/>
      <c r="G421" s="30"/>
      <c r="H421" s="30"/>
      <c r="I421" s="30"/>
      <c r="J421" s="30" t="s">
        <v>0</v>
      </c>
      <c r="K421" s="30"/>
      <c r="L421" s="30"/>
      <c r="M421" s="30"/>
      <c r="N421" s="71"/>
    </row>
    <row r="422" ht="17.25" customHeight="1" spans="1:14">
      <c r="A422" s="28" t="s">
        <v>324</v>
      </c>
      <c r="B422" s="30"/>
      <c r="C422" s="30"/>
      <c r="D422" s="30"/>
      <c r="E422" s="30"/>
      <c r="F422" s="30"/>
      <c r="G422" s="30"/>
      <c r="H422" s="30"/>
      <c r="I422" s="30"/>
      <c r="J422" s="30">
        <v>12951.29</v>
      </c>
      <c r="K422" s="30"/>
      <c r="L422" s="30"/>
      <c r="M422" s="30"/>
      <c r="N422" s="71"/>
    </row>
    <row r="423" ht="25.5" customHeight="1" spans="1:14">
      <c r="A423" s="28" t="s">
        <v>325</v>
      </c>
      <c r="B423" s="30" t="s">
        <v>326</v>
      </c>
      <c r="C423" s="30"/>
      <c r="D423" s="30"/>
      <c r="E423" s="30"/>
      <c r="F423" s="30"/>
      <c r="G423" s="30"/>
      <c r="H423" s="30" t="s">
        <v>327</v>
      </c>
      <c r="I423" s="30" t="s">
        <v>310</v>
      </c>
      <c r="J423" s="30" t="s">
        <v>328</v>
      </c>
      <c r="K423" s="30"/>
      <c r="L423" s="30" t="s">
        <v>329</v>
      </c>
      <c r="M423" s="30" t="s">
        <v>330</v>
      </c>
      <c r="N423" s="71" t="s">
        <v>331</v>
      </c>
    </row>
    <row r="424" ht="17.25" customHeight="1" spans="1:14">
      <c r="A424" s="28"/>
      <c r="B424" s="29" t="s">
        <v>406</v>
      </c>
      <c r="C424" s="29"/>
      <c r="D424" s="29"/>
      <c r="E424" s="29"/>
      <c r="F424" s="29"/>
      <c r="G424" s="29"/>
      <c r="H424" s="30" t="s">
        <v>159</v>
      </c>
      <c r="I424" s="31">
        <v>0.918</v>
      </c>
      <c r="J424" s="31">
        <v>4000</v>
      </c>
      <c r="K424" s="31"/>
      <c r="L424" s="31">
        <v>3672</v>
      </c>
      <c r="M424" s="31" t="s">
        <v>0</v>
      </c>
      <c r="N424" s="54" t="s">
        <v>0</v>
      </c>
    </row>
    <row r="425" ht="17.25" customHeight="1" spans="1:14">
      <c r="A425" s="28"/>
      <c r="B425" s="29" t="s">
        <v>397</v>
      </c>
      <c r="C425" s="29"/>
      <c r="D425" s="29"/>
      <c r="E425" s="29"/>
      <c r="F425" s="29"/>
      <c r="G425" s="29"/>
      <c r="H425" s="30" t="s">
        <v>159</v>
      </c>
      <c r="I425" s="31">
        <v>0.162</v>
      </c>
      <c r="J425" s="31">
        <v>4041.45</v>
      </c>
      <c r="K425" s="31"/>
      <c r="L425" s="31">
        <v>654.71</v>
      </c>
      <c r="M425" s="31" t="s">
        <v>0</v>
      </c>
      <c r="N425" s="54" t="s">
        <v>0</v>
      </c>
    </row>
    <row r="426" ht="17.25" customHeight="1" spans="1:14">
      <c r="A426" s="28"/>
      <c r="B426" s="29" t="s">
        <v>422</v>
      </c>
      <c r="C426" s="29"/>
      <c r="D426" s="29"/>
      <c r="E426" s="29"/>
      <c r="F426" s="29"/>
      <c r="G426" s="29"/>
      <c r="H426" s="30" t="s">
        <v>159</v>
      </c>
      <c r="I426" s="31">
        <v>1</v>
      </c>
      <c r="J426" s="31">
        <v>4493.97</v>
      </c>
      <c r="K426" s="31"/>
      <c r="L426" s="31">
        <v>4493.97</v>
      </c>
      <c r="M426" s="31" t="s">
        <v>0</v>
      </c>
      <c r="N426" s="54" t="s">
        <v>0</v>
      </c>
    </row>
    <row r="427" ht="17.25" customHeight="1" spans="1:14">
      <c r="A427" s="28"/>
      <c r="B427" s="30" t="s">
        <v>332</v>
      </c>
      <c r="C427" s="30"/>
      <c r="D427" s="30"/>
      <c r="E427" s="30"/>
      <c r="F427" s="30"/>
      <c r="G427" s="30"/>
      <c r="H427" s="30"/>
      <c r="I427" s="30"/>
      <c r="J427" s="30" t="s">
        <v>333</v>
      </c>
      <c r="K427" s="30"/>
      <c r="L427" s="31">
        <v>1013.06</v>
      </c>
      <c r="M427" s="30" t="s">
        <v>333</v>
      </c>
      <c r="N427" s="54" t="s">
        <v>0</v>
      </c>
    </row>
    <row r="428" ht="17.25" customHeight="1" spans="1:14">
      <c r="A428" s="28"/>
      <c r="B428" s="30" t="s">
        <v>335</v>
      </c>
      <c r="C428" s="30"/>
      <c r="D428" s="30"/>
      <c r="E428" s="30"/>
      <c r="F428" s="30"/>
      <c r="G428" s="30"/>
      <c r="H428" s="30"/>
      <c r="I428" s="30"/>
      <c r="J428" s="30" t="s">
        <v>333</v>
      </c>
      <c r="K428" s="30"/>
      <c r="L428" s="31">
        <v>9833.74</v>
      </c>
      <c r="M428" s="30" t="s">
        <v>333</v>
      </c>
      <c r="N428" s="54" t="s">
        <v>0</v>
      </c>
    </row>
    <row r="429" ht="17.25" customHeight="1" spans="1:14">
      <c r="A429" s="28" t="s">
        <v>0</v>
      </c>
      <c r="B429" s="29" t="s">
        <v>0</v>
      </c>
      <c r="C429" s="29"/>
      <c r="D429" s="29"/>
      <c r="E429" s="29"/>
      <c r="F429" s="29"/>
      <c r="G429" s="29"/>
      <c r="H429" s="30" t="s">
        <v>0</v>
      </c>
      <c r="I429" s="31" t="s">
        <v>0</v>
      </c>
      <c r="J429" s="31" t="s">
        <v>0</v>
      </c>
      <c r="K429" s="31"/>
      <c r="L429" s="31" t="s">
        <v>0</v>
      </c>
      <c r="M429" s="31" t="s">
        <v>0</v>
      </c>
      <c r="N429" s="54" t="s">
        <v>0</v>
      </c>
    </row>
    <row r="430" ht="17.25" customHeight="1" spans="1:14">
      <c r="A430" s="28" t="s">
        <v>0</v>
      </c>
      <c r="B430" s="29" t="s">
        <v>0</v>
      </c>
      <c r="C430" s="29"/>
      <c r="D430" s="29"/>
      <c r="E430" s="29"/>
      <c r="F430" s="29"/>
      <c r="G430" s="29"/>
      <c r="H430" s="30" t="s">
        <v>0</v>
      </c>
      <c r="I430" s="31" t="s">
        <v>0</v>
      </c>
      <c r="J430" s="31" t="s">
        <v>0</v>
      </c>
      <c r="K430" s="31"/>
      <c r="L430" s="31" t="s">
        <v>0</v>
      </c>
      <c r="M430" s="31" t="s">
        <v>0</v>
      </c>
      <c r="N430" s="54" t="s">
        <v>0</v>
      </c>
    </row>
    <row r="431" ht="17.25" customHeight="1" spans="1:14">
      <c r="A431" s="28" t="s">
        <v>0</v>
      </c>
      <c r="B431" s="29" t="s">
        <v>0</v>
      </c>
      <c r="C431" s="29"/>
      <c r="D431" s="29"/>
      <c r="E431" s="29"/>
      <c r="F431" s="29"/>
      <c r="G431" s="29"/>
      <c r="H431" s="30" t="s">
        <v>0</v>
      </c>
      <c r="I431" s="31" t="s">
        <v>0</v>
      </c>
      <c r="J431" s="31" t="s">
        <v>0</v>
      </c>
      <c r="K431" s="31"/>
      <c r="L431" s="31" t="s">
        <v>0</v>
      </c>
      <c r="M431" s="31" t="s">
        <v>0</v>
      </c>
      <c r="N431" s="54" t="s">
        <v>0</v>
      </c>
    </row>
    <row r="432" ht="17.25" customHeight="1" spans="1:14">
      <c r="A432" s="28" t="s">
        <v>0</v>
      </c>
      <c r="B432" s="29" t="s">
        <v>0</v>
      </c>
      <c r="C432" s="29"/>
      <c r="D432" s="29"/>
      <c r="E432" s="29"/>
      <c r="F432" s="29"/>
      <c r="G432" s="29"/>
      <c r="H432" s="30" t="s">
        <v>0</v>
      </c>
      <c r="I432" s="31" t="s">
        <v>0</v>
      </c>
      <c r="J432" s="31" t="s">
        <v>0</v>
      </c>
      <c r="K432" s="31"/>
      <c r="L432" s="31" t="s">
        <v>0</v>
      </c>
      <c r="M432" s="31" t="s">
        <v>0</v>
      </c>
      <c r="N432" s="54" t="s">
        <v>0</v>
      </c>
    </row>
    <row r="433" ht="17.25" customHeight="1" spans="1:14">
      <c r="A433" s="32" t="s">
        <v>0</v>
      </c>
      <c r="B433" s="33" t="s">
        <v>0</v>
      </c>
      <c r="C433" s="33"/>
      <c r="D433" s="33"/>
      <c r="E433" s="33"/>
      <c r="F433" s="33"/>
      <c r="G433" s="33"/>
      <c r="H433" s="34" t="s">
        <v>0</v>
      </c>
      <c r="I433" s="35" t="s">
        <v>0</v>
      </c>
      <c r="J433" s="35" t="s">
        <v>0</v>
      </c>
      <c r="K433" s="35"/>
      <c r="L433" s="35" t="s">
        <v>0</v>
      </c>
      <c r="M433" s="35" t="s">
        <v>0</v>
      </c>
      <c r="N433" s="55" t="s">
        <v>0</v>
      </c>
    </row>
    <row r="434" ht="25.5" customHeight="1" spans="1:14">
      <c r="A434" s="44" t="s">
        <v>336</v>
      </c>
      <c r="B434" s="44"/>
      <c r="C434" s="44"/>
      <c r="D434" s="44"/>
      <c r="E434" s="44"/>
      <c r="F434" s="44"/>
      <c r="G434" s="44"/>
      <c r="H434" s="44"/>
      <c r="I434" s="44"/>
      <c r="J434" s="44"/>
      <c r="K434" s="38" t="s">
        <v>337</v>
      </c>
      <c r="L434" s="38"/>
      <c r="M434" s="38"/>
      <c r="N434" s="38"/>
    </row>
    <row r="435" ht="39.75" customHeight="1" spans="1:14">
      <c r="A435" s="24" t="s">
        <v>304</v>
      </c>
      <c r="B435" s="24"/>
      <c r="C435" s="24"/>
      <c r="D435" s="24"/>
      <c r="E435" s="24"/>
      <c r="F435" s="24"/>
      <c r="G435" s="24"/>
      <c r="H435" s="24"/>
      <c r="I435" s="24"/>
      <c r="J435" s="24"/>
      <c r="K435" s="56"/>
      <c r="L435" s="56"/>
      <c r="M435" s="56"/>
      <c r="N435" s="56"/>
    </row>
    <row r="436" ht="17.25" customHeight="1" spans="1:14">
      <c r="A436" s="25" t="s">
        <v>26</v>
      </c>
      <c r="B436" s="25"/>
      <c r="C436" s="25"/>
      <c r="D436" s="25"/>
      <c r="E436" s="25"/>
      <c r="F436" s="25"/>
      <c r="G436" s="67" t="s">
        <v>30</v>
      </c>
      <c r="H436" s="67"/>
      <c r="I436" s="67"/>
      <c r="J436" s="67"/>
      <c r="K436" s="38" t="s">
        <v>423</v>
      </c>
      <c r="L436" s="38"/>
      <c r="M436" s="38"/>
      <c r="N436" s="38"/>
    </row>
    <row r="437" ht="17.25" customHeight="1" spans="1:14">
      <c r="A437" s="68" t="s">
        <v>102</v>
      </c>
      <c r="B437" s="69"/>
      <c r="C437" s="69" t="s">
        <v>181</v>
      </c>
      <c r="D437" s="69"/>
      <c r="E437" s="69" t="s">
        <v>103</v>
      </c>
      <c r="F437" s="69"/>
      <c r="G437" s="69"/>
      <c r="H437" s="69" t="s">
        <v>182</v>
      </c>
      <c r="I437" s="69"/>
      <c r="J437" s="69" t="s">
        <v>105</v>
      </c>
      <c r="K437" s="69"/>
      <c r="L437" s="69" t="s">
        <v>159</v>
      </c>
      <c r="M437" s="69" t="s">
        <v>106</v>
      </c>
      <c r="N437" s="70">
        <v>5.779</v>
      </c>
    </row>
    <row r="438" ht="17.25" customHeight="1" spans="1:14">
      <c r="A438" s="28" t="s">
        <v>306</v>
      </c>
      <c r="B438" s="30"/>
      <c r="C438" s="30"/>
      <c r="D438" s="30"/>
      <c r="E438" s="30"/>
      <c r="F438" s="30"/>
      <c r="G438" s="30"/>
      <c r="H438" s="30"/>
      <c r="I438" s="30"/>
      <c r="J438" s="30"/>
      <c r="K438" s="30"/>
      <c r="L438" s="30"/>
      <c r="M438" s="30"/>
      <c r="N438" s="71"/>
    </row>
    <row r="439" ht="17.25" customHeight="1" spans="1:14">
      <c r="A439" s="28" t="s">
        <v>307</v>
      </c>
      <c r="B439" s="30" t="s">
        <v>308</v>
      </c>
      <c r="C439" s="30" t="s">
        <v>309</v>
      </c>
      <c r="D439" s="30" t="s">
        <v>310</v>
      </c>
      <c r="E439" s="30" t="s">
        <v>311</v>
      </c>
      <c r="F439" s="30"/>
      <c r="G439" s="30"/>
      <c r="H439" s="30"/>
      <c r="I439" s="30"/>
      <c r="J439" s="30" t="s">
        <v>312</v>
      </c>
      <c r="K439" s="30"/>
      <c r="L439" s="30"/>
      <c r="M439" s="30"/>
      <c r="N439" s="71"/>
    </row>
    <row r="440" ht="25.5" customHeight="1" spans="1:14">
      <c r="A440" s="28"/>
      <c r="B440" s="30"/>
      <c r="C440" s="30"/>
      <c r="D440" s="30"/>
      <c r="E440" s="30" t="s">
        <v>313</v>
      </c>
      <c r="F440" s="30" t="s">
        <v>314</v>
      </c>
      <c r="G440" s="30"/>
      <c r="H440" s="30" t="s">
        <v>315</v>
      </c>
      <c r="I440" s="30" t="s">
        <v>316</v>
      </c>
      <c r="J440" s="30" t="s">
        <v>313</v>
      </c>
      <c r="K440" s="30"/>
      <c r="L440" s="30" t="s">
        <v>314</v>
      </c>
      <c r="M440" s="30" t="s">
        <v>315</v>
      </c>
      <c r="N440" s="71" t="s">
        <v>316</v>
      </c>
    </row>
    <row r="441" ht="17.25" customHeight="1" spans="1:14">
      <c r="A441" s="64" t="s">
        <v>424</v>
      </c>
      <c r="B441" s="29" t="s">
        <v>425</v>
      </c>
      <c r="C441" s="30" t="s">
        <v>159</v>
      </c>
      <c r="D441" s="31">
        <v>1</v>
      </c>
      <c r="E441" s="31">
        <v>1648.54</v>
      </c>
      <c r="F441" s="31">
        <v>4884.24</v>
      </c>
      <c r="G441" s="31"/>
      <c r="H441" s="31">
        <v>496.91</v>
      </c>
      <c r="I441" s="31">
        <v>870.49</v>
      </c>
      <c r="J441" s="31">
        <v>1648.54</v>
      </c>
      <c r="K441" s="31"/>
      <c r="L441" s="31">
        <v>4884.24</v>
      </c>
      <c r="M441" s="31">
        <v>496.91</v>
      </c>
      <c r="N441" s="54">
        <v>870.49</v>
      </c>
    </row>
    <row r="442" ht="25.5" customHeight="1" spans="1:14">
      <c r="A442" s="64" t="s">
        <v>426</v>
      </c>
      <c r="B442" s="29" t="s">
        <v>427</v>
      </c>
      <c r="C442" s="30" t="s">
        <v>394</v>
      </c>
      <c r="D442" s="31">
        <v>0.1</v>
      </c>
      <c r="E442" s="31">
        <v>155.43</v>
      </c>
      <c r="F442" s="31">
        <v>45.93</v>
      </c>
      <c r="G442" s="31"/>
      <c r="H442" s="31">
        <v>824.22</v>
      </c>
      <c r="I442" s="31">
        <v>148.45</v>
      </c>
      <c r="J442" s="31">
        <v>15.54</v>
      </c>
      <c r="K442" s="31"/>
      <c r="L442" s="31">
        <v>4.59</v>
      </c>
      <c r="M442" s="31">
        <v>82.42</v>
      </c>
      <c r="N442" s="54">
        <v>14.85</v>
      </c>
    </row>
    <row r="443" ht="25.5" customHeight="1" spans="1:14">
      <c r="A443" s="64" t="s">
        <v>428</v>
      </c>
      <c r="B443" s="29" t="s">
        <v>429</v>
      </c>
      <c r="C443" s="30" t="s">
        <v>159</v>
      </c>
      <c r="D443" s="31">
        <v>1</v>
      </c>
      <c r="E443" s="31">
        <v>548.15</v>
      </c>
      <c r="F443" s="31">
        <v>4994.8</v>
      </c>
      <c r="G443" s="31"/>
      <c r="H443" s="31">
        <v>228.28</v>
      </c>
      <c r="I443" s="31">
        <v>299.87</v>
      </c>
      <c r="J443" s="31">
        <v>548.15</v>
      </c>
      <c r="K443" s="31"/>
      <c r="L443" s="31">
        <v>4994.8</v>
      </c>
      <c r="M443" s="31">
        <v>228.28</v>
      </c>
      <c r="N443" s="54">
        <v>299.87</v>
      </c>
    </row>
    <row r="444" ht="17.25" customHeight="1" spans="1:14">
      <c r="A444" s="28" t="s">
        <v>320</v>
      </c>
      <c r="B444" s="30"/>
      <c r="C444" s="30" t="s">
        <v>321</v>
      </c>
      <c r="D444" s="30"/>
      <c r="E444" s="30"/>
      <c r="F444" s="30"/>
      <c r="G444" s="30"/>
      <c r="H444" s="30"/>
      <c r="I444" s="30"/>
      <c r="J444" s="31">
        <v>2212.23</v>
      </c>
      <c r="K444" s="31"/>
      <c r="L444" s="31">
        <v>9883.63</v>
      </c>
      <c r="M444" s="31">
        <v>807.61</v>
      </c>
      <c r="N444" s="54">
        <v>1185.21</v>
      </c>
    </row>
    <row r="445" ht="25.5" customHeight="1" spans="1:14">
      <c r="A445" s="28" t="s">
        <v>352</v>
      </c>
      <c r="B445" s="30"/>
      <c r="C445" s="30" t="s">
        <v>323</v>
      </c>
      <c r="D445" s="30"/>
      <c r="E445" s="30"/>
      <c r="F445" s="30"/>
      <c r="G445" s="30"/>
      <c r="H445" s="30"/>
      <c r="I445" s="30"/>
      <c r="J445" s="30" t="s">
        <v>0</v>
      </c>
      <c r="K445" s="30"/>
      <c r="L445" s="30"/>
      <c r="M445" s="30"/>
      <c r="N445" s="71"/>
    </row>
    <row r="446" ht="17.25" customHeight="1" spans="1:14">
      <c r="A446" s="28" t="s">
        <v>324</v>
      </c>
      <c r="B446" s="30"/>
      <c r="C446" s="30"/>
      <c r="D446" s="30"/>
      <c r="E446" s="30"/>
      <c r="F446" s="30"/>
      <c r="G446" s="30"/>
      <c r="H446" s="30"/>
      <c r="I446" s="30"/>
      <c r="J446" s="30">
        <v>14088.67</v>
      </c>
      <c r="K446" s="30"/>
      <c r="L446" s="30"/>
      <c r="M446" s="30"/>
      <c r="N446" s="71"/>
    </row>
    <row r="447" ht="25.5" customHeight="1" spans="1:14">
      <c r="A447" s="28" t="s">
        <v>325</v>
      </c>
      <c r="B447" s="30" t="s">
        <v>326</v>
      </c>
      <c r="C447" s="30"/>
      <c r="D447" s="30"/>
      <c r="E447" s="30"/>
      <c r="F447" s="30"/>
      <c r="G447" s="30"/>
      <c r="H447" s="30" t="s">
        <v>327</v>
      </c>
      <c r="I447" s="30" t="s">
        <v>310</v>
      </c>
      <c r="J447" s="30" t="s">
        <v>328</v>
      </c>
      <c r="K447" s="30"/>
      <c r="L447" s="30" t="s">
        <v>329</v>
      </c>
      <c r="M447" s="30" t="s">
        <v>330</v>
      </c>
      <c r="N447" s="71" t="s">
        <v>331</v>
      </c>
    </row>
    <row r="448" ht="17.25" customHeight="1" spans="1:14">
      <c r="A448" s="28"/>
      <c r="B448" s="29" t="s">
        <v>406</v>
      </c>
      <c r="C448" s="29"/>
      <c r="D448" s="29"/>
      <c r="E448" s="29"/>
      <c r="F448" s="29"/>
      <c r="G448" s="29"/>
      <c r="H448" s="30" t="s">
        <v>159</v>
      </c>
      <c r="I448" s="31">
        <v>0.734</v>
      </c>
      <c r="J448" s="31">
        <v>4000</v>
      </c>
      <c r="K448" s="31"/>
      <c r="L448" s="31">
        <v>2936</v>
      </c>
      <c r="M448" s="31" t="s">
        <v>0</v>
      </c>
      <c r="N448" s="54" t="s">
        <v>0</v>
      </c>
    </row>
    <row r="449" ht="17.25" customHeight="1" spans="1:14">
      <c r="A449" s="28"/>
      <c r="B449" s="29" t="s">
        <v>397</v>
      </c>
      <c r="C449" s="29"/>
      <c r="D449" s="29"/>
      <c r="E449" s="29"/>
      <c r="F449" s="29"/>
      <c r="G449" s="29"/>
      <c r="H449" s="30" t="s">
        <v>159</v>
      </c>
      <c r="I449" s="31">
        <v>0.346</v>
      </c>
      <c r="J449" s="31">
        <v>4041.45</v>
      </c>
      <c r="K449" s="31"/>
      <c r="L449" s="31">
        <v>1398.34</v>
      </c>
      <c r="M449" s="31" t="s">
        <v>0</v>
      </c>
      <c r="N449" s="54" t="s">
        <v>0</v>
      </c>
    </row>
    <row r="450" ht="17.25" customHeight="1" spans="1:14">
      <c r="A450" s="28"/>
      <c r="B450" s="30" t="s">
        <v>332</v>
      </c>
      <c r="C450" s="30"/>
      <c r="D450" s="30"/>
      <c r="E450" s="30"/>
      <c r="F450" s="30"/>
      <c r="G450" s="30"/>
      <c r="H450" s="30"/>
      <c r="I450" s="30"/>
      <c r="J450" s="30" t="s">
        <v>333</v>
      </c>
      <c r="K450" s="30"/>
      <c r="L450" s="31">
        <v>5549.3</v>
      </c>
      <c r="M450" s="30" t="s">
        <v>333</v>
      </c>
      <c r="N450" s="54" t="s">
        <v>0</v>
      </c>
    </row>
    <row r="451" ht="17.25" customHeight="1" spans="1:14">
      <c r="A451" s="28"/>
      <c r="B451" s="30" t="s">
        <v>335</v>
      </c>
      <c r="C451" s="30"/>
      <c r="D451" s="30"/>
      <c r="E451" s="30"/>
      <c r="F451" s="30"/>
      <c r="G451" s="30"/>
      <c r="H451" s="30"/>
      <c r="I451" s="30"/>
      <c r="J451" s="30" t="s">
        <v>333</v>
      </c>
      <c r="K451" s="30"/>
      <c r="L451" s="31">
        <v>9883.63</v>
      </c>
      <c r="M451" s="30" t="s">
        <v>333</v>
      </c>
      <c r="N451" s="54" t="s">
        <v>0</v>
      </c>
    </row>
    <row r="452" ht="17.25" customHeight="1" spans="1:14">
      <c r="A452" s="28" t="s">
        <v>0</v>
      </c>
      <c r="B452" s="29" t="s">
        <v>0</v>
      </c>
      <c r="C452" s="29"/>
      <c r="D452" s="29"/>
      <c r="E452" s="29"/>
      <c r="F452" s="29"/>
      <c r="G452" s="29"/>
      <c r="H452" s="30" t="s">
        <v>0</v>
      </c>
      <c r="I452" s="31" t="s">
        <v>0</v>
      </c>
      <c r="J452" s="31" t="s">
        <v>0</v>
      </c>
      <c r="K452" s="31"/>
      <c r="L452" s="31" t="s">
        <v>0</v>
      </c>
      <c r="M452" s="31" t="s">
        <v>0</v>
      </c>
      <c r="N452" s="54" t="s">
        <v>0</v>
      </c>
    </row>
    <row r="453" ht="17.25" customHeight="1" spans="1:14">
      <c r="A453" s="28" t="s">
        <v>0</v>
      </c>
      <c r="B453" s="29" t="s">
        <v>0</v>
      </c>
      <c r="C453" s="29"/>
      <c r="D453" s="29"/>
      <c r="E453" s="29"/>
      <c r="F453" s="29"/>
      <c r="G453" s="29"/>
      <c r="H453" s="30" t="s">
        <v>0</v>
      </c>
      <c r="I453" s="31" t="s">
        <v>0</v>
      </c>
      <c r="J453" s="31" t="s">
        <v>0</v>
      </c>
      <c r="K453" s="31"/>
      <c r="L453" s="31" t="s">
        <v>0</v>
      </c>
      <c r="M453" s="31" t="s">
        <v>0</v>
      </c>
      <c r="N453" s="54" t="s">
        <v>0</v>
      </c>
    </row>
    <row r="454" ht="17.25" customHeight="1" spans="1:14">
      <c r="A454" s="28" t="s">
        <v>0</v>
      </c>
      <c r="B454" s="29" t="s">
        <v>0</v>
      </c>
      <c r="C454" s="29"/>
      <c r="D454" s="29"/>
      <c r="E454" s="29"/>
      <c r="F454" s="29"/>
      <c r="G454" s="29"/>
      <c r="H454" s="30" t="s">
        <v>0</v>
      </c>
      <c r="I454" s="31" t="s">
        <v>0</v>
      </c>
      <c r="J454" s="31" t="s">
        <v>0</v>
      </c>
      <c r="K454" s="31"/>
      <c r="L454" s="31" t="s">
        <v>0</v>
      </c>
      <c r="M454" s="31" t="s">
        <v>0</v>
      </c>
      <c r="N454" s="54" t="s">
        <v>0</v>
      </c>
    </row>
    <row r="455" ht="17.25" customHeight="1" spans="1:14">
      <c r="A455" s="28" t="s">
        <v>0</v>
      </c>
      <c r="B455" s="29" t="s">
        <v>0</v>
      </c>
      <c r="C455" s="29"/>
      <c r="D455" s="29"/>
      <c r="E455" s="29"/>
      <c r="F455" s="29"/>
      <c r="G455" s="29"/>
      <c r="H455" s="30" t="s">
        <v>0</v>
      </c>
      <c r="I455" s="31" t="s">
        <v>0</v>
      </c>
      <c r="J455" s="31" t="s">
        <v>0</v>
      </c>
      <c r="K455" s="31"/>
      <c r="L455" s="31" t="s">
        <v>0</v>
      </c>
      <c r="M455" s="31" t="s">
        <v>0</v>
      </c>
      <c r="N455" s="54" t="s">
        <v>0</v>
      </c>
    </row>
    <row r="456" ht="17.25" customHeight="1" spans="1:14">
      <c r="A456" s="28" t="s">
        <v>0</v>
      </c>
      <c r="B456" s="29" t="s">
        <v>0</v>
      </c>
      <c r="C456" s="29"/>
      <c r="D456" s="29"/>
      <c r="E456" s="29"/>
      <c r="F456" s="29"/>
      <c r="G456" s="29"/>
      <c r="H456" s="30" t="s">
        <v>0</v>
      </c>
      <c r="I456" s="31" t="s">
        <v>0</v>
      </c>
      <c r="J456" s="31" t="s">
        <v>0</v>
      </c>
      <c r="K456" s="31"/>
      <c r="L456" s="31" t="s">
        <v>0</v>
      </c>
      <c r="M456" s="31" t="s">
        <v>0</v>
      </c>
      <c r="N456" s="54" t="s">
        <v>0</v>
      </c>
    </row>
    <row r="457" ht="17.25" customHeight="1" spans="1:14">
      <c r="A457" s="32" t="s">
        <v>0</v>
      </c>
      <c r="B457" s="33" t="s">
        <v>0</v>
      </c>
      <c r="C457" s="33"/>
      <c r="D457" s="33"/>
      <c r="E457" s="33"/>
      <c r="F457" s="33"/>
      <c r="G457" s="33"/>
      <c r="H457" s="34" t="s">
        <v>0</v>
      </c>
      <c r="I457" s="35" t="s">
        <v>0</v>
      </c>
      <c r="J457" s="35" t="s">
        <v>0</v>
      </c>
      <c r="K457" s="35"/>
      <c r="L457" s="35" t="s">
        <v>0</v>
      </c>
      <c r="M457" s="35" t="s">
        <v>0</v>
      </c>
      <c r="N457" s="55" t="s">
        <v>0</v>
      </c>
    </row>
    <row r="458" ht="25.5" customHeight="1" spans="1:14">
      <c r="A458" s="44" t="s">
        <v>336</v>
      </c>
      <c r="B458" s="44"/>
      <c r="C458" s="44"/>
      <c r="D458" s="44"/>
      <c r="E458" s="44"/>
      <c r="F458" s="44"/>
      <c r="G458" s="44"/>
      <c r="H458" s="44"/>
      <c r="I458" s="44"/>
      <c r="J458" s="44"/>
      <c r="K458" s="38" t="s">
        <v>337</v>
      </c>
      <c r="L458" s="38"/>
      <c r="M458" s="38"/>
      <c r="N458" s="38"/>
    </row>
    <row r="459" ht="39.75" customHeight="1" spans="1:14">
      <c r="A459" s="24" t="s">
        <v>304</v>
      </c>
      <c r="B459" s="24"/>
      <c r="C459" s="24"/>
      <c r="D459" s="24"/>
      <c r="E459" s="24"/>
      <c r="F459" s="24"/>
      <c r="G459" s="24"/>
      <c r="H459" s="24"/>
      <c r="I459" s="24"/>
      <c r="J459" s="24"/>
      <c r="K459" s="56"/>
      <c r="L459" s="56"/>
      <c r="M459" s="56"/>
      <c r="N459" s="56"/>
    </row>
    <row r="460" ht="17.25" customHeight="1" spans="1:14">
      <c r="A460" s="25" t="s">
        <v>26</v>
      </c>
      <c r="B460" s="25"/>
      <c r="C460" s="25"/>
      <c r="D460" s="25"/>
      <c r="E460" s="25"/>
      <c r="F460" s="25"/>
      <c r="G460" s="67" t="s">
        <v>30</v>
      </c>
      <c r="H460" s="67"/>
      <c r="I460" s="67"/>
      <c r="J460" s="67"/>
      <c r="K460" s="38" t="s">
        <v>430</v>
      </c>
      <c r="L460" s="38"/>
      <c r="M460" s="38"/>
      <c r="N460" s="38"/>
    </row>
    <row r="461" ht="17.25" customHeight="1" spans="1:14">
      <c r="A461" s="68" t="s">
        <v>102</v>
      </c>
      <c r="B461" s="69"/>
      <c r="C461" s="69" t="s">
        <v>184</v>
      </c>
      <c r="D461" s="69"/>
      <c r="E461" s="69" t="s">
        <v>103</v>
      </c>
      <c r="F461" s="69"/>
      <c r="G461" s="69"/>
      <c r="H461" s="69" t="s">
        <v>185</v>
      </c>
      <c r="I461" s="69"/>
      <c r="J461" s="69" t="s">
        <v>105</v>
      </c>
      <c r="K461" s="69"/>
      <c r="L461" s="69" t="s">
        <v>116</v>
      </c>
      <c r="M461" s="69" t="s">
        <v>106</v>
      </c>
      <c r="N461" s="70">
        <v>5504</v>
      </c>
    </row>
    <row r="462" ht="17.25" customHeight="1" spans="1:14">
      <c r="A462" s="28" t="s">
        <v>306</v>
      </c>
      <c r="B462" s="30"/>
      <c r="C462" s="30"/>
      <c r="D462" s="30"/>
      <c r="E462" s="30"/>
      <c r="F462" s="30"/>
      <c r="G462" s="30"/>
      <c r="H462" s="30"/>
      <c r="I462" s="30"/>
      <c r="J462" s="30"/>
      <c r="K462" s="30"/>
      <c r="L462" s="30"/>
      <c r="M462" s="30"/>
      <c r="N462" s="71"/>
    </row>
    <row r="463" ht="17.25" customHeight="1" spans="1:14">
      <c r="A463" s="28" t="s">
        <v>307</v>
      </c>
      <c r="B463" s="30" t="s">
        <v>308</v>
      </c>
      <c r="C463" s="30" t="s">
        <v>309</v>
      </c>
      <c r="D463" s="30" t="s">
        <v>310</v>
      </c>
      <c r="E463" s="30" t="s">
        <v>311</v>
      </c>
      <c r="F463" s="30"/>
      <c r="G463" s="30"/>
      <c r="H463" s="30"/>
      <c r="I463" s="30"/>
      <c r="J463" s="30" t="s">
        <v>312</v>
      </c>
      <c r="K463" s="30"/>
      <c r="L463" s="30"/>
      <c r="M463" s="30"/>
      <c r="N463" s="71"/>
    </row>
    <row r="464" ht="25.5" customHeight="1" spans="1:14">
      <c r="A464" s="28"/>
      <c r="B464" s="30"/>
      <c r="C464" s="30"/>
      <c r="D464" s="30"/>
      <c r="E464" s="30" t="s">
        <v>313</v>
      </c>
      <c r="F464" s="30" t="s">
        <v>314</v>
      </c>
      <c r="G464" s="30"/>
      <c r="H464" s="30" t="s">
        <v>315</v>
      </c>
      <c r="I464" s="30" t="s">
        <v>316</v>
      </c>
      <c r="J464" s="30" t="s">
        <v>313</v>
      </c>
      <c r="K464" s="30"/>
      <c r="L464" s="30" t="s">
        <v>314</v>
      </c>
      <c r="M464" s="30" t="s">
        <v>315</v>
      </c>
      <c r="N464" s="71" t="s">
        <v>316</v>
      </c>
    </row>
    <row r="465" ht="17.25" customHeight="1" spans="1:14">
      <c r="A465" s="64" t="s">
        <v>431</v>
      </c>
      <c r="B465" s="29" t="s">
        <v>185</v>
      </c>
      <c r="C465" s="30" t="s">
        <v>116</v>
      </c>
      <c r="D465" s="31">
        <v>1</v>
      </c>
      <c r="E465" s="31" t="s">
        <v>0</v>
      </c>
      <c r="F465" s="31">
        <v>35</v>
      </c>
      <c r="G465" s="31"/>
      <c r="H465" s="31" t="s">
        <v>0</v>
      </c>
      <c r="I465" s="31" t="s">
        <v>0</v>
      </c>
      <c r="J465" s="31" t="s">
        <v>0</v>
      </c>
      <c r="K465" s="31"/>
      <c r="L465" s="31">
        <v>35</v>
      </c>
      <c r="M465" s="31" t="s">
        <v>0</v>
      </c>
      <c r="N465" s="54" t="s">
        <v>0</v>
      </c>
    </row>
    <row r="466" ht="17.25" customHeight="1" spans="1:14">
      <c r="A466" s="28" t="s">
        <v>320</v>
      </c>
      <c r="B466" s="30"/>
      <c r="C466" s="30" t="s">
        <v>321</v>
      </c>
      <c r="D466" s="30"/>
      <c r="E466" s="30"/>
      <c r="F466" s="30"/>
      <c r="G466" s="30"/>
      <c r="H466" s="30"/>
      <c r="I466" s="30"/>
      <c r="J466" s="31" t="s">
        <v>0</v>
      </c>
      <c r="K466" s="31"/>
      <c r="L466" s="31">
        <v>35</v>
      </c>
      <c r="M466" s="31" t="s">
        <v>0</v>
      </c>
      <c r="N466" s="54" t="s">
        <v>0</v>
      </c>
    </row>
    <row r="467" ht="17.25" customHeight="1" spans="1:14">
      <c r="A467" s="28" t="s">
        <v>0</v>
      </c>
      <c r="B467" s="30"/>
      <c r="C467" s="30" t="s">
        <v>323</v>
      </c>
      <c r="D467" s="30"/>
      <c r="E467" s="30"/>
      <c r="F467" s="30"/>
      <c r="G467" s="30"/>
      <c r="H467" s="30"/>
      <c r="I467" s="30"/>
      <c r="J467" s="30" t="s">
        <v>0</v>
      </c>
      <c r="K467" s="30"/>
      <c r="L467" s="30"/>
      <c r="M467" s="30"/>
      <c r="N467" s="71"/>
    </row>
    <row r="468" ht="17.25" customHeight="1" spans="1:14">
      <c r="A468" s="28" t="s">
        <v>324</v>
      </c>
      <c r="B468" s="30"/>
      <c r="C468" s="30"/>
      <c r="D468" s="30"/>
      <c r="E468" s="30"/>
      <c r="F468" s="30"/>
      <c r="G468" s="30"/>
      <c r="H468" s="30"/>
      <c r="I468" s="30"/>
      <c r="J468" s="30">
        <v>35</v>
      </c>
      <c r="K468" s="30"/>
      <c r="L468" s="30"/>
      <c r="M468" s="30"/>
      <c r="N468" s="71"/>
    </row>
    <row r="469" ht="25.5" customHeight="1" spans="1:14">
      <c r="A469" s="28" t="s">
        <v>325</v>
      </c>
      <c r="B469" s="30" t="s">
        <v>326</v>
      </c>
      <c r="C469" s="30"/>
      <c r="D469" s="30"/>
      <c r="E469" s="30"/>
      <c r="F469" s="30"/>
      <c r="G469" s="30"/>
      <c r="H469" s="30" t="s">
        <v>327</v>
      </c>
      <c r="I469" s="30" t="s">
        <v>310</v>
      </c>
      <c r="J469" s="30" t="s">
        <v>328</v>
      </c>
      <c r="K469" s="30"/>
      <c r="L469" s="30" t="s">
        <v>329</v>
      </c>
      <c r="M469" s="30" t="s">
        <v>330</v>
      </c>
      <c r="N469" s="71" t="s">
        <v>331</v>
      </c>
    </row>
    <row r="470" ht="17.25" customHeight="1" spans="1:14">
      <c r="A470" s="28"/>
      <c r="B470" s="29" t="s">
        <v>432</v>
      </c>
      <c r="C470" s="29"/>
      <c r="D470" s="29"/>
      <c r="E470" s="29"/>
      <c r="F470" s="29"/>
      <c r="G470" s="29"/>
      <c r="H470" s="30" t="s">
        <v>116</v>
      </c>
      <c r="I470" s="31">
        <v>1</v>
      </c>
      <c r="J470" s="31">
        <v>35</v>
      </c>
      <c r="K470" s="31"/>
      <c r="L470" s="31">
        <v>35</v>
      </c>
      <c r="M470" s="31" t="s">
        <v>0</v>
      </c>
      <c r="N470" s="54" t="s">
        <v>0</v>
      </c>
    </row>
    <row r="471" ht="17.25" customHeight="1" spans="1:14">
      <c r="A471" s="28"/>
      <c r="B471" s="30" t="s">
        <v>332</v>
      </c>
      <c r="C471" s="30"/>
      <c r="D471" s="30"/>
      <c r="E471" s="30"/>
      <c r="F471" s="30"/>
      <c r="G471" s="30"/>
      <c r="H471" s="30"/>
      <c r="I471" s="30"/>
      <c r="J471" s="30" t="s">
        <v>333</v>
      </c>
      <c r="K471" s="30"/>
      <c r="L471" s="31" t="s">
        <v>334</v>
      </c>
      <c r="M471" s="30" t="s">
        <v>333</v>
      </c>
      <c r="N471" s="54" t="s">
        <v>0</v>
      </c>
    </row>
    <row r="472" ht="17.25" customHeight="1" spans="1:14">
      <c r="A472" s="28"/>
      <c r="B472" s="30" t="s">
        <v>335</v>
      </c>
      <c r="C472" s="30"/>
      <c r="D472" s="30"/>
      <c r="E472" s="30"/>
      <c r="F472" s="30"/>
      <c r="G472" s="30"/>
      <c r="H472" s="30"/>
      <c r="I472" s="30"/>
      <c r="J472" s="30" t="s">
        <v>333</v>
      </c>
      <c r="K472" s="30"/>
      <c r="L472" s="31">
        <v>35</v>
      </c>
      <c r="M472" s="30" t="s">
        <v>333</v>
      </c>
      <c r="N472" s="54" t="s">
        <v>0</v>
      </c>
    </row>
    <row r="473" ht="17.25" customHeight="1" spans="1:14">
      <c r="A473" s="28" t="s">
        <v>0</v>
      </c>
      <c r="B473" s="29" t="s">
        <v>0</v>
      </c>
      <c r="C473" s="29"/>
      <c r="D473" s="29"/>
      <c r="E473" s="29"/>
      <c r="F473" s="29"/>
      <c r="G473" s="29"/>
      <c r="H473" s="30" t="s">
        <v>0</v>
      </c>
      <c r="I473" s="31" t="s">
        <v>0</v>
      </c>
      <c r="J473" s="31" t="s">
        <v>0</v>
      </c>
      <c r="K473" s="31"/>
      <c r="L473" s="31" t="s">
        <v>0</v>
      </c>
      <c r="M473" s="31" t="s">
        <v>0</v>
      </c>
      <c r="N473" s="54" t="s">
        <v>0</v>
      </c>
    </row>
    <row r="474" ht="17.25" customHeight="1" spans="1:14">
      <c r="A474" s="28" t="s">
        <v>0</v>
      </c>
      <c r="B474" s="29" t="s">
        <v>0</v>
      </c>
      <c r="C474" s="29"/>
      <c r="D474" s="29"/>
      <c r="E474" s="29"/>
      <c r="F474" s="29"/>
      <c r="G474" s="29"/>
      <c r="H474" s="30" t="s">
        <v>0</v>
      </c>
      <c r="I474" s="31" t="s">
        <v>0</v>
      </c>
      <c r="J474" s="31" t="s">
        <v>0</v>
      </c>
      <c r="K474" s="31"/>
      <c r="L474" s="31" t="s">
        <v>0</v>
      </c>
      <c r="M474" s="31" t="s">
        <v>0</v>
      </c>
      <c r="N474" s="54" t="s">
        <v>0</v>
      </c>
    </row>
    <row r="475" ht="17.25" customHeight="1" spans="1:14">
      <c r="A475" s="28" t="s">
        <v>0</v>
      </c>
      <c r="B475" s="29" t="s">
        <v>0</v>
      </c>
      <c r="C475" s="29"/>
      <c r="D475" s="29"/>
      <c r="E475" s="29"/>
      <c r="F475" s="29"/>
      <c r="G475" s="29"/>
      <c r="H475" s="30" t="s">
        <v>0</v>
      </c>
      <c r="I475" s="31" t="s">
        <v>0</v>
      </c>
      <c r="J475" s="31" t="s">
        <v>0</v>
      </c>
      <c r="K475" s="31"/>
      <c r="L475" s="31" t="s">
        <v>0</v>
      </c>
      <c r="M475" s="31" t="s">
        <v>0</v>
      </c>
      <c r="N475" s="54" t="s">
        <v>0</v>
      </c>
    </row>
    <row r="476" ht="17.25" customHeight="1" spans="1:14">
      <c r="A476" s="28" t="s">
        <v>0</v>
      </c>
      <c r="B476" s="29" t="s">
        <v>0</v>
      </c>
      <c r="C476" s="29"/>
      <c r="D476" s="29"/>
      <c r="E476" s="29"/>
      <c r="F476" s="29"/>
      <c r="G476" s="29"/>
      <c r="H476" s="30" t="s">
        <v>0</v>
      </c>
      <c r="I476" s="31" t="s">
        <v>0</v>
      </c>
      <c r="J476" s="31" t="s">
        <v>0</v>
      </c>
      <c r="K476" s="31"/>
      <c r="L476" s="31" t="s">
        <v>0</v>
      </c>
      <c r="M476" s="31" t="s">
        <v>0</v>
      </c>
      <c r="N476" s="54" t="s">
        <v>0</v>
      </c>
    </row>
    <row r="477" ht="17.25" customHeight="1" spans="1:14">
      <c r="A477" s="28" t="s">
        <v>0</v>
      </c>
      <c r="B477" s="29" t="s">
        <v>0</v>
      </c>
      <c r="C477" s="29"/>
      <c r="D477" s="29"/>
      <c r="E477" s="29"/>
      <c r="F477" s="29"/>
      <c r="G477" s="29"/>
      <c r="H477" s="30" t="s">
        <v>0</v>
      </c>
      <c r="I477" s="31" t="s">
        <v>0</v>
      </c>
      <c r="J477" s="31" t="s">
        <v>0</v>
      </c>
      <c r="K477" s="31"/>
      <c r="L477" s="31" t="s">
        <v>0</v>
      </c>
      <c r="M477" s="31" t="s">
        <v>0</v>
      </c>
      <c r="N477" s="54" t="s">
        <v>0</v>
      </c>
    </row>
    <row r="478" ht="17.25" customHeight="1" spans="1:14">
      <c r="A478" s="28" t="s">
        <v>0</v>
      </c>
      <c r="B478" s="29" t="s">
        <v>0</v>
      </c>
      <c r="C478" s="29"/>
      <c r="D478" s="29"/>
      <c r="E478" s="29"/>
      <c r="F478" s="29"/>
      <c r="G478" s="29"/>
      <c r="H478" s="30" t="s">
        <v>0</v>
      </c>
      <c r="I478" s="31" t="s">
        <v>0</v>
      </c>
      <c r="J478" s="31" t="s">
        <v>0</v>
      </c>
      <c r="K478" s="31"/>
      <c r="L478" s="31" t="s">
        <v>0</v>
      </c>
      <c r="M478" s="31" t="s">
        <v>0</v>
      </c>
      <c r="N478" s="54" t="s">
        <v>0</v>
      </c>
    </row>
    <row r="479" ht="17.25" customHeight="1" spans="1:14">
      <c r="A479" s="28" t="s">
        <v>0</v>
      </c>
      <c r="B479" s="29" t="s">
        <v>0</v>
      </c>
      <c r="C479" s="29"/>
      <c r="D479" s="29"/>
      <c r="E479" s="29"/>
      <c r="F479" s="29"/>
      <c r="G479" s="29"/>
      <c r="H479" s="30" t="s">
        <v>0</v>
      </c>
      <c r="I479" s="31" t="s">
        <v>0</v>
      </c>
      <c r="J479" s="31" t="s">
        <v>0</v>
      </c>
      <c r="K479" s="31"/>
      <c r="L479" s="31" t="s">
        <v>0</v>
      </c>
      <c r="M479" s="31" t="s">
        <v>0</v>
      </c>
      <c r="N479" s="54" t="s">
        <v>0</v>
      </c>
    </row>
    <row r="480" ht="17.25" customHeight="1" spans="1:14">
      <c r="A480" s="28" t="s">
        <v>0</v>
      </c>
      <c r="B480" s="29" t="s">
        <v>0</v>
      </c>
      <c r="C480" s="29"/>
      <c r="D480" s="29"/>
      <c r="E480" s="29"/>
      <c r="F480" s="29"/>
      <c r="G480" s="29"/>
      <c r="H480" s="30" t="s">
        <v>0</v>
      </c>
      <c r="I480" s="31" t="s">
        <v>0</v>
      </c>
      <c r="J480" s="31" t="s">
        <v>0</v>
      </c>
      <c r="K480" s="31"/>
      <c r="L480" s="31" t="s">
        <v>0</v>
      </c>
      <c r="M480" s="31" t="s">
        <v>0</v>
      </c>
      <c r="N480" s="54" t="s">
        <v>0</v>
      </c>
    </row>
    <row r="481" ht="17.25" customHeight="1" spans="1:14">
      <c r="A481" s="28" t="s">
        <v>0</v>
      </c>
      <c r="B481" s="29" t="s">
        <v>0</v>
      </c>
      <c r="C481" s="29"/>
      <c r="D481" s="29"/>
      <c r="E481" s="29"/>
      <c r="F481" s="29"/>
      <c r="G481" s="29"/>
      <c r="H481" s="30" t="s">
        <v>0</v>
      </c>
      <c r="I481" s="31" t="s">
        <v>0</v>
      </c>
      <c r="J481" s="31" t="s">
        <v>0</v>
      </c>
      <c r="K481" s="31"/>
      <c r="L481" s="31" t="s">
        <v>0</v>
      </c>
      <c r="M481" s="31" t="s">
        <v>0</v>
      </c>
      <c r="N481" s="54" t="s">
        <v>0</v>
      </c>
    </row>
    <row r="482" ht="17.25" customHeight="1" spans="1:14">
      <c r="A482" s="32" t="s">
        <v>0</v>
      </c>
      <c r="B482" s="33" t="s">
        <v>0</v>
      </c>
      <c r="C482" s="33"/>
      <c r="D482" s="33"/>
      <c r="E482" s="33"/>
      <c r="F482" s="33"/>
      <c r="G482" s="33"/>
      <c r="H482" s="34" t="s">
        <v>0</v>
      </c>
      <c r="I482" s="35" t="s">
        <v>0</v>
      </c>
      <c r="J482" s="35" t="s">
        <v>0</v>
      </c>
      <c r="K482" s="35"/>
      <c r="L482" s="35" t="s">
        <v>0</v>
      </c>
      <c r="M482" s="35" t="s">
        <v>0</v>
      </c>
      <c r="N482" s="55" t="s">
        <v>0</v>
      </c>
    </row>
    <row r="483" ht="25.5" customHeight="1" spans="1:14">
      <c r="A483" s="44" t="s">
        <v>336</v>
      </c>
      <c r="B483" s="44"/>
      <c r="C483" s="44"/>
      <c r="D483" s="44"/>
      <c r="E483" s="44"/>
      <c r="F483" s="44"/>
      <c r="G483" s="44"/>
      <c r="H483" s="44"/>
      <c r="I483" s="44"/>
      <c r="J483" s="44"/>
      <c r="K483" s="38" t="s">
        <v>337</v>
      </c>
      <c r="L483" s="38"/>
      <c r="M483" s="38"/>
      <c r="N483" s="38"/>
    </row>
    <row r="484" ht="39.75" customHeight="1" spans="1:14">
      <c r="A484" s="24" t="s">
        <v>304</v>
      </c>
      <c r="B484" s="24"/>
      <c r="C484" s="24"/>
      <c r="D484" s="24"/>
      <c r="E484" s="24"/>
      <c r="F484" s="24"/>
      <c r="G484" s="24"/>
      <c r="H484" s="24"/>
      <c r="I484" s="24"/>
      <c r="J484" s="24"/>
      <c r="K484" s="56"/>
      <c r="L484" s="56"/>
      <c r="M484" s="56"/>
      <c r="N484" s="56"/>
    </row>
    <row r="485" ht="17.25" customHeight="1" spans="1:14">
      <c r="A485" s="25" t="s">
        <v>26</v>
      </c>
      <c r="B485" s="25"/>
      <c r="C485" s="25"/>
      <c r="D485" s="25"/>
      <c r="E485" s="25"/>
      <c r="F485" s="25"/>
      <c r="G485" s="67" t="s">
        <v>30</v>
      </c>
      <c r="H485" s="67"/>
      <c r="I485" s="67"/>
      <c r="J485" s="67"/>
      <c r="K485" s="38" t="s">
        <v>433</v>
      </c>
      <c r="L485" s="38"/>
      <c r="M485" s="38"/>
      <c r="N485" s="38"/>
    </row>
    <row r="486" ht="17.25" customHeight="1" spans="1:14">
      <c r="A486" s="68" t="s">
        <v>102</v>
      </c>
      <c r="B486" s="69"/>
      <c r="C486" s="69" t="s">
        <v>189</v>
      </c>
      <c r="D486" s="69"/>
      <c r="E486" s="69" t="s">
        <v>103</v>
      </c>
      <c r="F486" s="69"/>
      <c r="G486" s="69"/>
      <c r="H486" s="69" t="s">
        <v>190</v>
      </c>
      <c r="I486" s="69"/>
      <c r="J486" s="69" t="s">
        <v>105</v>
      </c>
      <c r="K486" s="69"/>
      <c r="L486" s="69" t="s">
        <v>192</v>
      </c>
      <c r="M486" s="69" t="s">
        <v>106</v>
      </c>
      <c r="N486" s="70">
        <v>9</v>
      </c>
    </row>
    <row r="487" ht="17.25" customHeight="1" spans="1:14">
      <c r="A487" s="28" t="s">
        <v>306</v>
      </c>
      <c r="B487" s="30"/>
      <c r="C487" s="30"/>
      <c r="D487" s="30"/>
      <c r="E487" s="30"/>
      <c r="F487" s="30"/>
      <c r="G487" s="30"/>
      <c r="H487" s="30"/>
      <c r="I487" s="30"/>
      <c r="J487" s="30"/>
      <c r="K487" s="30"/>
      <c r="L487" s="30"/>
      <c r="M487" s="30"/>
      <c r="N487" s="71"/>
    </row>
    <row r="488" ht="17.25" customHeight="1" spans="1:14">
      <c r="A488" s="28" t="s">
        <v>307</v>
      </c>
      <c r="B488" s="30" t="s">
        <v>308</v>
      </c>
      <c r="C488" s="30" t="s">
        <v>309</v>
      </c>
      <c r="D488" s="30" t="s">
        <v>310</v>
      </c>
      <c r="E488" s="30" t="s">
        <v>311</v>
      </c>
      <c r="F488" s="30"/>
      <c r="G488" s="30"/>
      <c r="H488" s="30"/>
      <c r="I488" s="30"/>
      <c r="J488" s="30" t="s">
        <v>312</v>
      </c>
      <c r="K488" s="30"/>
      <c r="L488" s="30"/>
      <c r="M488" s="30"/>
      <c r="N488" s="71"/>
    </row>
    <row r="489" ht="25.5" customHeight="1" spans="1:14">
      <c r="A489" s="28"/>
      <c r="B489" s="30"/>
      <c r="C489" s="30"/>
      <c r="D489" s="30"/>
      <c r="E489" s="30" t="s">
        <v>313</v>
      </c>
      <c r="F489" s="30" t="s">
        <v>314</v>
      </c>
      <c r="G489" s="30"/>
      <c r="H489" s="30" t="s">
        <v>315</v>
      </c>
      <c r="I489" s="30" t="s">
        <v>316</v>
      </c>
      <c r="J489" s="30" t="s">
        <v>313</v>
      </c>
      <c r="K489" s="30"/>
      <c r="L489" s="30" t="s">
        <v>314</v>
      </c>
      <c r="M489" s="30" t="s">
        <v>315</v>
      </c>
      <c r="N489" s="71" t="s">
        <v>316</v>
      </c>
    </row>
    <row r="490" ht="17.25" customHeight="1" spans="1:14">
      <c r="A490" s="64" t="s">
        <v>434</v>
      </c>
      <c r="B490" s="29" t="s">
        <v>190</v>
      </c>
      <c r="C490" s="30" t="s">
        <v>192</v>
      </c>
      <c r="D490" s="31">
        <v>1</v>
      </c>
      <c r="E490" s="31">
        <v>660.15</v>
      </c>
      <c r="F490" s="31">
        <v>1505.65</v>
      </c>
      <c r="G490" s="31"/>
      <c r="H490" s="31" t="s">
        <v>0</v>
      </c>
      <c r="I490" s="31">
        <v>1322.22</v>
      </c>
      <c r="J490" s="31">
        <v>660.15</v>
      </c>
      <c r="K490" s="31"/>
      <c r="L490" s="31">
        <v>1505.65</v>
      </c>
      <c r="M490" s="31" t="s">
        <v>0</v>
      </c>
      <c r="N490" s="54">
        <v>1322.22</v>
      </c>
    </row>
    <row r="491" ht="17.25" customHeight="1" spans="1:14">
      <c r="A491" s="28" t="s">
        <v>320</v>
      </c>
      <c r="B491" s="30"/>
      <c r="C491" s="30" t="s">
        <v>321</v>
      </c>
      <c r="D491" s="30"/>
      <c r="E491" s="30"/>
      <c r="F491" s="30"/>
      <c r="G491" s="30"/>
      <c r="H491" s="30"/>
      <c r="I491" s="30"/>
      <c r="J491" s="31">
        <v>660.15</v>
      </c>
      <c r="K491" s="31"/>
      <c r="L491" s="31">
        <v>1505.65</v>
      </c>
      <c r="M491" s="31" t="s">
        <v>0</v>
      </c>
      <c r="N491" s="54">
        <v>1322.22</v>
      </c>
    </row>
    <row r="492" ht="25.5" customHeight="1" spans="1:14">
      <c r="A492" s="28" t="s">
        <v>352</v>
      </c>
      <c r="B492" s="30"/>
      <c r="C492" s="30" t="s">
        <v>323</v>
      </c>
      <c r="D492" s="30"/>
      <c r="E492" s="30"/>
      <c r="F492" s="30"/>
      <c r="G492" s="30"/>
      <c r="H492" s="30"/>
      <c r="I492" s="30"/>
      <c r="J492" s="30" t="s">
        <v>0</v>
      </c>
      <c r="K492" s="30"/>
      <c r="L492" s="30"/>
      <c r="M492" s="30"/>
      <c r="N492" s="71"/>
    </row>
    <row r="493" ht="17.25" customHeight="1" spans="1:14">
      <c r="A493" s="28" t="s">
        <v>324</v>
      </c>
      <c r="B493" s="30"/>
      <c r="C493" s="30"/>
      <c r="D493" s="30"/>
      <c r="E493" s="30"/>
      <c r="F493" s="30"/>
      <c r="G493" s="30"/>
      <c r="H493" s="30"/>
      <c r="I493" s="30"/>
      <c r="J493" s="30">
        <v>3488.02</v>
      </c>
      <c r="K493" s="30"/>
      <c r="L493" s="30"/>
      <c r="M493" s="30"/>
      <c r="N493" s="71"/>
    </row>
    <row r="494" ht="25.5" customHeight="1" spans="1:14">
      <c r="A494" s="28" t="s">
        <v>325</v>
      </c>
      <c r="B494" s="30" t="s">
        <v>326</v>
      </c>
      <c r="C494" s="30"/>
      <c r="D494" s="30"/>
      <c r="E494" s="30"/>
      <c r="F494" s="30"/>
      <c r="G494" s="30"/>
      <c r="H494" s="30" t="s">
        <v>327</v>
      </c>
      <c r="I494" s="30" t="s">
        <v>310</v>
      </c>
      <c r="J494" s="30" t="s">
        <v>328</v>
      </c>
      <c r="K494" s="30"/>
      <c r="L494" s="30" t="s">
        <v>329</v>
      </c>
      <c r="M494" s="30" t="s">
        <v>330</v>
      </c>
      <c r="N494" s="71" t="s">
        <v>331</v>
      </c>
    </row>
    <row r="495" ht="17.25" customHeight="1" spans="1:14">
      <c r="A495" s="28"/>
      <c r="B495" s="29" t="s">
        <v>435</v>
      </c>
      <c r="C495" s="29"/>
      <c r="D495" s="29"/>
      <c r="E495" s="29"/>
      <c r="F495" s="29"/>
      <c r="G495" s="29"/>
      <c r="H495" s="30" t="s">
        <v>436</v>
      </c>
      <c r="I495" s="31">
        <v>45.804</v>
      </c>
      <c r="J495" s="31">
        <v>80</v>
      </c>
      <c r="K495" s="31"/>
      <c r="L495" s="31">
        <v>3664.32</v>
      </c>
      <c r="M495" s="31" t="s">
        <v>0</v>
      </c>
      <c r="N495" s="54" t="s">
        <v>0</v>
      </c>
    </row>
    <row r="496" ht="17.25" customHeight="1" spans="1:14">
      <c r="A496" s="28"/>
      <c r="B496" s="29" t="s">
        <v>437</v>
      </c>
      <c r="C496" s="29"/>
      <c r="D496" s="29"/>
      <c r="E496" s="29"/>
      <c r="F496" s="29"/>
      <c r="G496" s="29"/>
      <c r="H496" s="30" t="s">
        <v>116</v>
      </c>
      <c r="I496" s="31">
        <v>100</v>
      </c>
      <c r="J496" s="31">
        <v>50</v>
      </c>
      <c r="K496" s="31"/>
      <c r="L496" s="31">
        <v>5000</v>
      </c>
      <c r="M496" s="31" t="s">
        <v>0</v>
      </c>
      <c r="N496" s="54" t="s">
        <v>0</v>
      </c>
    </row>
    <row r="497" ht="17.25" customHeight="1" spans="1:14">
      <c r="A497" s="28"/>
      <c r="B497" s="30" t="s">
        <v>332</v>
      </c>
      <c r="C497" s="30"/>
      <c r="D497" s="30"/>
      <c r="E497" s="30"/>
      <c r="F497" s="30"/>
      <c r="G497" s="30"/>
      <c r="H497" s="30"/>
      <c r="I497" s="30"/>
      <c r="J497" s="30" t="s">
        <v>333</v>
      </c>
      <c r="K497" s="30"/>
      <c r="L497" s="31">
        <v>-7158.67</v>
      </c>
      <c r="M497" s="30" t="s">
        <v>333</v>
      </c>
      <c r="N497" s="54" t="s">
        <v>0</v>
      </c>
    </row>
    <row r="498" ht="17.25" customHeight="1" spans="1:14">
      <c r="A498" s="28"/>
      <c r="B498" s="30" t="s">
        <v>335</v>
      </c>
      <c r="C498" s="30"/>
      <c r="D498" s="30"/>
      <c r="E498" s="30"/>
      <c r="F498" s="30"/>
      <c r="G498" s="30"/>
      <c r="H498" s="30"/>
      <c r="I498" s="30"/>
      <c r="J498" s="30" t="s">
        <v>333</v>
      </c>
      <c r="K498" s="30"/>
      <c r="L498" s="31">
        <v>1505.65</v>
      </c>
      <c r="M498" s="30" t="s">
        <v>333</v>
      </c>
      <c r="N498" s="54" t="s">
        <v>0</v>
      </c>
    </row>
    <row r="499" ht="17.25" customHeight="1" spans="1:14">
      <c r="A499" s="28" t="s">
        <v>0</v>
      </c>
      <c r="B499" s="29" t="s">
        <v>0</v>
      </c>
      <c r="C499" s="29"/>
      <c r="D499" s="29"/>
      <c r="E499" s="29"/>
      <c r="F499" s="29"/>
      <c r="G499" s="29"/>
      <c r="H499" s="30" t="s">
        <v>0</v>
      </c>
      <c r="I499" s="31" t="s">
        <v>0</v>
      </c>
      <c r="J499" s="31" t="s">
        <v>0</v>
      </c>
      <c r="K499" s="31"/>
      <c r="L499" s="31" t="s">
        <v>0</v>
      </c>
      <c r="M499" s="31" t="s">
        <v>0</v>
      </c>
      <c r="N499" s="54" t="s">
        <v>0</v>
      </c>
    </row>
    <row r="500" ht="17.25" customHeight="1" spans="1:14">
      <c r="A500" s="28" t="s">
        <v>0</v>
      </c>
      <c r="B500" s="29" t="s">
        <v>0</v>
      </c>
      <c r="C500" s="29"/>
      <c r="D500" s="29"/>
      <c r="E500" s="29"/>
      <c r="F500" s="29"/>
      <c r="G500" s="29"/>
      <c r="H500" s="30" t="s">
        <v>0</v>
      </c>
      <c r="I500" s="31" t="s">
        <v>0</v>
      </c>
      <c r="J500" s="31" t="s">
        <v>0</v>
      </c>
      <c r="K500" s="31"/>
      <c r="L500" s="31" t="s">
        <v>0</v>
      </c>
      <c r="M500" s="31" t="s">
        <v>0</v>
      </c>
      <c r="N500" s="54" t="s">
        <v>0</v>
      </c>
    </row>
    <row r="501" ht="17.25" customHeight="1" spans="1:14">
      <c r="A501" s="28" t="s">
        <v>0</v>
      </c>
      <c r="B501" s="29" t="s">
        <v>0</v>
      </c>
      <c r="C501" s="29"/>
      <c r="D501" s="29"/>
      <c r="E501" s="29"/>
      <c r="F501" s="29"/>
      <c r="G501" s="29"/>
      <c r="H501" s="30" t="s">
        <v>0</v>
      </c>
      <c r="I501" s="31" t="s">
        <v>0</v>
      </c>
      <c r="J501" s="31" t="s">
        <v>0</v>
      </c>
      <c r="K501" s="31"/>
      <c r="L501" s="31" t="s">
        <v>0</v>
      </c>
      <c r="M501" s="31" t="s">
        <v>0</v>
      </c>
      <c r="N501" s="54" t="s">
        <v>0</v>
      </c>
    </row>
    <row r="502" ht="17.25" customHeight="1" spans="1:14">
      <c r="A502" s="28" t="s">
        <v>0</v>
      </c>
      <c r="B502" s="29" t="s">
        <v>0</v>
      </c>
      <c r="C502" s="29"/>
      <c r="D502" s="29"/>
      <c r="E502" s="29"/>
      <c r="F502" s="29"/>
      <c r="G502" s="29"/>
      <c r="H502" s="30" t="s">
        <v>0</v>
      </c>
      <c r="I502" s="31" t="s">
        <v>0</v>
      </c>
      <c r="J502" s="31" t="s">
        <v>0</v>
      </c>
      <c r="K502" s="31"/>
      <c r="L502" s="31" t="s">
        <v>0</v>
      </c>
      <c r="M502" s="31" t="s">
        <v>0</v>
      </c>
      <c r="N502" s="54" t="s">
        <v>0</v>
      </c>
    </row>
    <row r="503" ht="17.25" customHeight="1" spans="1:14">
      <c r="A503" s="28" t="s">
        <v>0</v>
      </c>
      <c r="B503" s="29" t="s">
        <v>0</v>
      </c>
      <c r="C503" s="29"/>
      <c r="D503" s="29"/>
      <c r="E503" s="29"/>
      <c r="F503" s="29"/>
      <c r="G503" s="29"/>
      <c r="H503" s="30" t="s">
        <v>0</v>
      </c>
      <c r="I503" s="31" t="s">
        <v>0</v>
      </c>
      <c r="J503" s="31" t="s">
        <v>0</v>
      </c>
      <c r="K503" s="31"/>
      <c r="L503" s="31" t="s">
        <v>0</v>
      </c>
      <c r="M503" s="31" t="s">
        <v>0</v>
      </c>
      <c r="N503" s="54" t="s">
        <v>0</v>
      </c>
    </row>
    <row r="504" ht="17.25" customHeight="1" spans="1:14">
      <c r="A504" s="28" t="s">
        <v>0</v>
      </c>
      <c r="B504" s="29" t="s">
        <v>0</v>
      </c>
      <c r="C504" s="29"/>
      <c r="D504" s="29"/>
      <c r="E504" s="29"/>
      <c r="F504" s="29"/>
      <c r="G504" s="29"/>
      <c r="H504" s="30" t="s">
        <v>0</v>
      </c>
      <c r="I504" s="31" t="s">
        <v>0</v>
      </c>
      <c r="J504" s="31" t="s">
        <v>0</v>
      </c>
      <c r="K504" s="31"/>
      <c r="L504" s="31" t="s">
        <v>0</v>
      </c>
      <c r="M504" s="31" t="s">
        <v>0</v>
      </c>
      <c r="N504" s="54" t="s">
        <v>0</v>
      </c>
    </row>
    <row r="505" ht="17.25" customHeight="1" spans="1:14">
      <c r="A505" s="28" t="s">
        <v>0</v>
      </c>
      <c r="B505" s="29" t="s">
        <v>0</v>
      </c>
      <c r="C505" s="29"/>
      <c r="D505" s="29"/>
      <c r="E505" s="29"/>
      <c r="F505" s="29"/>
      <c r="G505" s="29"/>
      <c r="H505" s="30" t="s">
        <v>0</v>
      </c>
      <c r="I505" s="31" t="s">
        <v>0</v>
      </c>
      <c r="J505" s="31" t="s">
        <v>0</v>
      </c>
      <c r="K505" s="31"/>
      <c r="L505" s="31" t="s">
        <v>0</v>
      </c>
      <c r="M505" s="31" t="s">
        <v>0</v>
      </c>
      <c r="N505" s="54" t="s">
        <v>0</v>
      </c>
    </row>
    <row r="506" ht="17.25" customHeight="1" spans="1:14">
      <c r="A506" s="28" t="s">
        <v>0</v>
      </c>
      <c r="B506" s="29" t="s">
        <v>0</v>
      </c>
      <c r="C506" s="29"/>
      <c r="D506" s="29"/>
      <c r="E506" s="29"/>
      <c r="F506" s="29"/>
      <c r="G506" s="29"/>
      <c r="H506" s="30" t="s">
        <v>0</v>
      </c>
      <c r="I506" s="31" t="s">
        <v>0</v>
      </c>
      <c r="J506" s="31" t="s">
        <v>0</v>
      </c>
      <c r="K506" s="31"/>
      <c r="L506" s="31" t="s">
        <v>0</v>
      </c>
      <c r="M506" s="31" t="s">
        <v>0</v>
      </c>
      <c r="N506" s="54" t="s">
        <v>0</v>
      </c>
    </row>
    <row r="507" ht="17.25" customHeight="1" spans="1:14">
      <c r="A507" s="32" t="s">
        <v>0</v>
      </c>
      <c r="B507" s="33" t="s">
        <v>0</v>
      </c>
      <c r="C507" s="33"/>
      <c r="D507" s="33"/>
      <c r="E507" s="33"/>
      <c r="F507" s="33"/>
      <c r="G507" s="33"/>
      <c r="H507" s="34" t="s">
        <v>0</v>
      </c>
      <c r="I507" s="35" t="s">
        <v>0</v>
      </c>
      <c r="J507" s="35" t="s">
        <v>0</v>
      </c>
      <c r="K507" s="35"/>
      <c r="L507" s="35" t="s">
        <v>0</v>
      </c>
      <c r="M507" s="35" t="s">
        <v>0</v>
      </c>
      <c r="N507" s="55" t="s">
        <v>0</v>
      </c>
    </row>
    <row r="508" ht="25.5" customHeight="1" spans="1:14">
      <c r="A508" s="44" t="s">
        <v>336</v>
      </c>
      <c r="B508" s="44"/>
      <c r="C508" s="44"/>
      <c r="D508" s="44"/>
      <c r="E508" s="44"/>
      <c r="F508" s="44"/>
      <c r="G508" s="44"/>
      <c r="H508" s="44"/>
      <c r="I508" s="44"/>
      <c r="J508" s="44"/>
      <c r="K508" s="38" t="s">
        <v>337</v>
      </c>
      <c r="L508" s="38"/>
      <c r="M508" s="38"/>
      <c r="N508" s="38"/>
    </row>
    <row r="509" ht="39.75" customHeight="1" spans="1:14">
      <c r="A509" s="24" t="s">
        <v>304</v>
      </c>
      <c r="B509" s="24"/>
      <c r="C509" s="24"/>
      <c r="D509" s="24"/>
      <c r="E509" s="24"/>
      <c r="F509" s="24"/>
      <c r="G509" s="24"/>
      <c r="H509" s="24"/>
      <c r="I509" s="24"/>
      <c r="J509" s="24"/>
      <c r="K509" s="56"/>
      <c r="L509" s="56"/>
      <c r="M509" s="56"/>
      <c r="N509" s="56"/>
    </row>
    <row r="510" ht="17.25" customHeight="1" spans="1:14">
      <c r="A510" s="25" t="s">
        <v>26</v>
      </c>
      <c r="B510" s="25"/>
      <c r="C510" s="25"/>
      <c r="D510" s="25"/>
      <c r="E510" s="25"/>
      <c r="F510" s="25"/>
      <c r="G510" s="67" t="s">
        <v>30</v>
      </c>
      <c r="H510" s="67"/>
      <c r="I510" s="67"/>
      <c r="J510" s="67"/>
      <c r="K510" s="38" t="s">
        <v>438</v>
      </c>
      <c r="L510" s="38"/>
      <c r="M510" s="38"/>
      <c r="N510" s="38"/>
    </row>
    <row r="511" ht="17.25" customHeight="1" spans="1:14">
      <c r="A511" s="68" t="s">
        <v>102</v>
      </c>
      <c r="B511" s="69"/>
      <c r="C511" s="69" t="s">
        <v>193</v>
      </c>
      <c r="D511" s="69"/>
      <c r="E511" s="69" t="s">
        <v>103</v>
      </c>
      <c r="F511" s="69"/>
      <c r="G511" s="69"/>
      <c r="H511" s="69" t="s">
        <v>194</v>
      </c>
      <c r="I511" s="69"/>
      <c r="J511" s="69" t="s">
        <v>105</v>
      </c>
      <c r="K511" s="69"/>
      <c r="L511" s="69" t="s">
        <v>116</v>
      </c>
      <c r="M511" s="69" t="s">
        <v>106</v>
      </c>
      <c r="N511" s="70">
        <v>153</v>
      </c>
    </row>
    <row r="512" ht="17.25" customHeight="1" spans="1:14">
      <c r="A512" s="28" t="s">
        <v>306</v>
      </c>
      <c r="B512" s="30"/>
      <c r="C512" s="30"/>
      <c r="D512" s="30"/>
      <c r="E512" s="30"/>
      <c r="F512" s="30"/>
      <c r="G512" s="30"/>
      <c r="H512" s="30"/>
      <c r="I512" s="30"/>
      <c r="J512" s="30"/>
      <c r="K512" s="30"/>
      <c r="L512" s="30"/>
      <c r="M512" s="30"/>
      <c r="N512" s="71"/>
    </row>
    <row r="513" ht="17.25" customHeight="1" spans="1:14">
      <c r="A513" s="28" t="s">
        <v>307</v>
      </c>
      <c r="B513" s="30" t="s">
        <v>308</v>
      </c>
      <c r="C513" s="30" t="s">
        <v>309</v>
      </c>
      <c r="D513" s="30" t="s">
        <v>310</v>
      </c>
      <c r="E513" s="30" t="s">
        <v>311</v>
      </c>
      <c r="F513" s="30"/>
      <c r="G513" s="30"/>
      <c r="H513" s="30"/>
      <c r="I513" s="30"/>
      <c r="J513" s="30" t="s">
        <v>312</v>
      </c>
      <c r="K513" s="30"/>
      <c r="L513" s="30"/>
      <c r="M513" s="30"/>
      <c r="N513" s="71"/>
    </row>
    <row r="514" ht="25.5" customHeight="1" spans="1:14">
      <c r="A514" s="28"/>
      <c r="B514" s="30"/>
      <c r="C514" s="30"/>
      <c r="D514" s="30"/>
      <c r="E514" s="30" t="s">
        <v>313</v>
      </c>
      <c r="F514" s="30" t="s">
        <v>314</v>
      </c>
      <c r="G514" s="30"/>
      <c r="H514" s="30" t="s">
        <v>315</v>
      </c>
      <c r="I514" s="30" t="s">
        <v>316</v>
      </c>
      <c r="J514" s="30" t="s">
        <v>313</v>
      </c>
      <c r="K514" s="30"/>
      <c r="L514" s="30" t="s">
        <v>314</v>
      </c>
      <c r="M514" s="30" t="s">
        <v>315</v>
      </c>
      <c r="N514" s="71" t="s">
        <v>316</v>
      </c>
    </row>
    <row r="515" ht="17.25" customHeight="1" spans="1:14">
      <c r="A515" s="64" t="s">
        <v>439</v>
      </c>
      <c r="B515" s="29" t="s">
        <v>194</v>
      </c>
      <c r="C515" s="30" t="s">
        <v>116</v>
      </c>
      <c r="D515" s="31">
        <v>1</v>
      </c>
      <c r="E515" s="31" t="s">
        <v>0</v>
      </c>
      <c r="F515" s="31">
        <v>255</v>
      </c>
      <c r="G515" s="31"/>
      <c r="H515" s="31" t="s">
        <v>0</v>
      </c>
      <c r="I515" s="31" t="s">
        <v>0</v>
      </c>
      <c r="J515" s="31" t="s">
        <v>0</v>
      </c>
      <c r="K515" s="31"/>
      <c r="L515" s="31">
        <v>255</v>
      </c>
      <c r="M515" s="31" t="s">
        <v>0</v>
      </c>
      <c r="N515" s="54" t="s">
        <v>0</v>
      </c>
    </row>
    <row r="516" ht="17.25" customHeight="1" spans="1:14">
      <c r="A516" s="28" t="s">
        <v>320</v>
      </c>
      <c r="B516" s="30"/>
      <c r="C516" s="30" t="s">
        <v>321</v>
      </c>
      <c r="D516" s="30"/>
      <c r="E516" s="30"/>
      <c r="F516" s="30"/>
      <c r="G516" s="30"/>
      <c r="H516" s="30"/>
      <c r="I516" s="30"/>
      <c r="J516" s="31" t="s">
        <v>0</v>
      </c>
      <c r="K516" s="31"/>
      <c r="L516" s="31">
        <v>255</v>
      </c>
      <c r="M516" s="31" t="s">
        <v>0</v>
      </c>
      <c r="N516" s="54" t="s">
        <v>0</v>
      </c>
    </row>
    <row r="517" ht="17.25" customHeight="1" spans="1:14">
      <c r="A517" s="28" t="s">
        <v>0</v>
      </c>
      <c r="B517" s="30"/>
      <c r="C517" s="30" t="s">
        <v>323</v>
      </c>
      <c r="D517" s="30"/>
      <c r="E517" s="30"/>
      <c r="F517" s="30"/>
      <c r="G517" s="30"/>
      <c r="H517" s="30"/>
      <c r="I517" s="30"/>
      <c r="J517" s="30" t="s">
        <v>0</v>
      </c>
      <c r="K517" s="30"/>
      <c r="L517" s="30"/>
      <c r="M517" s="30"/>
      <c r="N517" s="71"/>
    </row>
    <row r="518" ht="17.25" customHeight="1" spans="1:14">
      <c r="A518" s="28" t="s">
        <v>324</v>
      </c>
      <c r="B518" s="30"/>
      <c r="C518" s="30"/>
      <c r="D518" s="30"/>
      <c r="E518" s="30"/>
      <c r="F518" s="30"/>
      <c r="G518" s="30"/>
      <c r="H518" s="30"/>
      <c r="I518" s="30"/>
      <c r="J518" s="30">
        <v>255</v>
      </c>
      <c r="K518" s="30"/>
      <c r="L518" s="30"/>
      <c r="M518" s="30"/>
      <c r="N518" s="71"/>
    </row>
    <row r="519" ht="25.5" customHeight="1" spans="1:14">
      <c r="A519" s="28" t="s">
        <v>325</v>
      </c>
      <c r="B519" s="30" t="s">
        <v>326</v>
      </c>
      <c r="C519" s="30"/>
      <c r="D519" s="30"/>
      <c r="E519" s="30"/>
      <c r="F519" s="30"/>
      <c r="G519" s="30"/>
      <c r="H519" s="30" t="s">
        <v>327</v>
      </c>
      <c r="I519" s="30" t="s">
        <v>310</v>
      </c>
      <c r="J519" s="30" t="s">
        <v>328</v>
      </c>
      <c r="K519" s="30"/>
      <c r="L519" s="30" t="s">
        <v>329</v>
      </c>
      <c r="M519" s="30" t="s">
        <v>330</v>
      </c>
      <c r="N519" s="71" t="s">
        <v>331</v>
      </c>
    </row>
    <row r="520" ht="17.25" customHeight="1" spans="1:14">
      <c r="A520" s="28"/>
      <c r="B520" s="29" t="s">
        <v>440</v>
      </c>
      <c r="C520" s="29"/>
      <c r="D520" s="29"/>
      <c r="E520" s="29"/>
      <c r="F520" s="29"/>
      <c r="G520" s="29"/>
      <c r="H520" s="30" t="s">
        <v>116</v>
      </c>
      <c r="I520" s="31">
        <v>1</v>
      </c>
      <c r="J520" s="31">
        <v>255</v>
      </c>
      <c r="K520" s="31"/>
      <c r="L520" s="31">
        <v>255</v>
      </c>
      <c r="M520" s="31" t="s">
        <v>0</v>
      </c>
      <c r="N520" s="54" t="s">
        <v>0</v>
      </c>
    </row>
    <row r="521" ht="17.25" customHeight="1" spans="1:14">
      <c r="A521" s="28"/>
      <c r="B521" s="30" t="s">
        <v>332</v>
      </c>
      <c r="C521" s="30"/>
      <c r="D521" s="30"/>
      <c r="E521" s="30"/>
      <c r="F521" s="30"/>
      <c r="G521" s="30"/>
      <c r="H521" s="30"/>
      <c r="I521" s="30"/>
      <c r="J521" s="30" t="s">
        <v>333</v>
      </c>
      <c r="K521" s="30"/>
      <c r="L521" s="31" t="s">
        <v>334</v>
      </c>
      <c r="M521" s="30" t="s">
        <v>333</v>
      </c>
      <c r="N521" s="54" t="s">
        <v>0</v>
      </c>
    </row>
    <row r="522" ht="17.25" customHeight="1" spans="1:14">
      <c r="A522" s="28"/>
      <c r="B522" s="30" t="s">
        <v>335</v>
      </c>
      <c r="C522" s="30"/>
      <c r="D522" s="30"/>
      <c r="E522" s="30"/>
      <c r="F522" s="30"/>
      <c r="G522" s="30"/>
      <c r="H522" s="30"/>
      <c r="I522" s="30"/>
      <c r="J522" s="30" t="s">
        <v>333</v>
      </c>
      <c r="K522" s="30"/>
      <c r="L522" s="31">
        <v>255</v>
      </c>
      <c r="M522" s="30" t="s">
        <v>333</v>
      </c>
      <c r="N522" s="54" t="s">
        <v>0</v>
      </c>
    </row>
    <row r="523" ht="17.25" customHeight="1" spans="1:14">
      <c r="A523" s="28" t="s">
        <v>0</v>
      </c>
      <c r="B523" s="29" t="s">
        <v>0</v>
      </c>
      <c r="C523" s="29"/>
      <c r="D523" s="29"/>
      <c r="E523" s="29"/>
      <c r="F523" s="29"/>
      <c r="G523" s="29"/>
      <c r="H523" s="30" t="s">
        <v>0</v>
      </c>
      <c r="I523" s="31" t="s">
        <v>0</v>
      </c>
      <c r="J523" s="31" t="s">
        <v>0</v>
      </c>
      <c r="K523" s="31"/>
      <c r="L523" s="31" t="s">
        <v>0</v>
      </c>
      <c r="M523" s="31" t="s">
        <v>0</v>
      </c>
      <c r="N523" s="54" t="s">
        <v>0</v>
      </c>
    </row>
    <row r="524" ht="17.25" customHeight="1" spans="1:14">
      <c r="A524" s="28" t="s">
        <v>0</v>
      </c>
      <c r="B524" s="29" t="s">
        <v>0</v>
      </c>
      <c r="C524" s="29"/>
      <c r="D524" s="29"/>
      <c r="E524" s="29"/>
      <c r="F524" s="29"/>
      <c r="G524" s="29"/>
      <c r="H524" s="30" t="s">
        <v>0</v>
      </c>
      <c r="I524" s="31" t="s">
        <v>0</v>
      </c>
      <c r="J524" s="31" t="s">
        <v>0</v>
      </c>
      <c r="K524" s="31"/>
      <c r="L524" s="31" t="s">
        <v>0</v>
      </c>
      <c r="M524" s="31" t="s">
        <v>0</v>
      </c>
      <c r="N524" s="54" t="s">
        <v>0</v>
      </c>
    </row>
    <row r="525" ht="17.25" customHeight="1" spans="1:14">
      <c r="A525" s="28" t="s">
        <v>0</v>
      </c>
      <c r="B525" s="29" t="s">
        <v>0</v>
      </c>
      <c r="C525" s="29"/>
      <c r="D525" s="29"/>
      <c r="E525" s="29"/>
      <c r="F525" s="29"/>
      <c r="G525" s="29"/>
      <c r="H525" s="30" t="s">
        <v>0</v>
      </c>
      <c r="I525" s="31" t="s">
        <v>0</v>
      </c>
      <c r="J525" s="31" t="s">
        <v>0</v>
      </c>
      <c r="K525" s="31"/>
      <c r="L525" s="31" t="s">
        <v>0</v>
      </c>
      <c r="M525" s="31" t="s">
        <v>0</v>
      </c>
      <c r="N525" s="54" t="s">
        <v>0</v>
      </c>
    </row>
    <row r="526" ht="17.25" customHeight="1" spans="1:14">
      <c r="A526" s="28" t="s">
        <v>0</v>
      </c>
      <c r="B526" s="29" t="s">
        <v>0</v>
      </c>
      <c r="C526" s="29"/>
      <c r="D526" s="29"/>
      <c r="E526" s="29"/>
      <c r="F526" s="29"/>
      <c r="G526" s="29"/>
      <c r="H526" s="30" t="s">
        <v>0</v>
      </c>
      <c r="I526" s="31" t="s">
        <v>0</v>
      </c>
      <c r="J526" s="31" t="s">
        <v>0</v>
      </c>
      <c r="K526" s="31"/>
      <c r="L526" s="31" t="s">
        <v>0</v>
      </c>
      <c r="M526" s="31" t="s">
        <v>0</v>
      </c>
      <c r="N526" s="54" t="s">
        <v>0</v>
      </c>
    </row>
    <row r="527" ht="17.25" customHeight="1" spans="1:14">
      <c r="A527" s="28" t="s">
        <v>0</v>
      </c>
      <c r="B527" s="29" t="s">
        <v>0</v>
      </c>
      <c r="C527" s="29"/>
      <c r="D527" s="29"/>
      <c r="E527" s="29"/>
      <c r="F527" s="29"/>
      <c r="G527" s="29"/>
      <c r="H527" s="30" t="s">
        <v>0</v>
      </c>
      <c r="I527" s="31" t="s">
        <v>0</v>
      </c>
      <c r="J527" s="31" t="s">
        <v>0</v>
      </c>
      <c r="K527" s="31"/>
      <c r="L527" s="31" t="s">
        <v>0</v>
      </c>
      <c r="M527" s="31" t="s">
        <v>0</v>
      </c>
      <c r="N527" s="54" t="s">
        <v>0</v>
      </c>
    </row>
    <row r="528" ht="17.25" customHeight="1" spans="1:14">
      <c r="A528" s="28" t="s">
        <v>0</v>
      </c>
      <c r="B528" s="29" t="s">
        <v>0</v>
      </c>
      <c r="C528" s="29"/>
      <c r="D528" s="29"/>
      <c r="E528" s="29"/>
      <c r="F528" s="29"/>
      <c r="G528" s="29"/>
      <c r="H528" s="30" t="s">
        <v>0</v>
      </c>
      <c r="I528" s="31" t="s">
        <v>0</v>
      </c>
      <c r="J528" s="31" t="s">
        <v>0</v>
      </c>
      <c r="K528" s="31"/>
      <c r="L528" s="31" t="s">
        <v>0</v>
      </c>
      <c r="M528" s="31" t="s">
        <v>0</v>
      </c>
      <c r="N528" s="54" t="s">
        <v>0</v>
      </c>
    </row>
    <row r="529" ht="17.25" customHeight="1" spans="1:14">
      <c r="A529" s="28" t="s">
        <v>0</v>
      </c>
      <c r="B529" s="29" t="s">
        <v>0</v>
      </c>
      <c r="C529" s="29"/>
      <c r="D529" s="29"/>
      <c r="E529" s="29"/>
      <c r="F529" s="29"/>
      <c r="G529" s="29"/>
      <c r="H529" s="30" t="s">
        <v>0</v>
      </c>
      <c r="I529" s="31" t="s">
        <v>0</v>
      </c>
      <c r="J529" s="31" t="s">
        <v>0</v>
      </c>
      <c r="K529" s="31"/>
      <c r="L529" s="31" t="s">
        <v>0</v>
      </c>
      <c r="M529" s="31" t="s">
        <v>0</v>
      </c>
      <c r="N529" s="54" t="s">
        <v>0</v>
      </c>
    </row>
    <row r="530" ht="17.25" customHeight="1" spans="1:14">
      <c r="A530" s="28" t="s">
        <v>0</v>
      </c>
      <c r="B530" s="29" t="s">
        <v>0</v>
      </c>
      <c r="C530" s="29"/>
      <c r="D530" s="29"/>
      <c r="E530" s="29"/>
      <c r="F530" s="29"/>
      <c r="G530" s="29"/>
      <c r="H530" s="30" t="s">
        <v>0</v>
      </c>
      <c r="I530" s="31" t="s">
        <v>0</v>
      </c>
      <c r="J530" s="31" t="s">
        <v>0</v>
      </c>
      <c r="K530" s="31"/>
      <c r="L530" s="31" t="s">
        <v>0</v>
      </c>
      <c r="M530" s="31" t="s">
        <v>0</v>
      </c>
      <c r="N530" s="54" t="s">
        <v>0</v>
      </c>
    </row>
    <row r="531" ht="17.25" customHeight="1" spans="1:14">
      <c r="A531" s="28" t="s">
        <v>0</v>
      </c>
      <c r="B531" s="29" t="s">
        <v>0</v>
      </c>
      <c r="C531" s="29"/>
      <c r="D531" s="29"/>
      <c r="E531" s="29"/>
      <c r="F531" s="29"/>
      <c r="G531" s="29"/>
      <c r="H531" s="30" t="s">
        <v>0</v>
      </c>
      <c r="I531" s="31" t="s">
        <v>0</v>
      </c>
      <c r="J531" s="31" t="s">
        <v>0</v>
      </c>
      <c r="K531" s="31"/>
      <c r="L531" s="31" t="s">
        <v>0</v>
      </c>
      <c r="M531" s="31" t="s">
        <v>0</v>
      </c>
      <c r="N531" s="54" t="s">
        <v>0</v>
      </c>
    </row>
    <row r="532" ht="17.25" customHeight="1" spans="1:14">
      <c r="A532" s="32" t="s">
        <v>0</v>
      </c>
      <c r="B532" s="33" t="s">
        <v>0</v>
      </c>
      <c r="C532" s="33"/>
      <c r="D532" s="33"/>
      <c r="E532" s="33"/>
      <c r="F532" s="33"/>
      <c r="G532" s="33"/>
      <c r="H532" s="34" t="s">
        <v>0</v>
      </c>
      <c r="I532" s="35" t="s">
        <v>0</v>
      </c>
      <c r="J532" s="35" t="s">
        <v>0</v>
      </c>
      <c r="K532" s="35"/>
      <c r="L532" s="35" t="s">
        <v>0</v>
      </c>
      <c r="M532" s="35" t="s">
        <v>0</v>
      </c>
      <c r="N532" s="55" t="s">
        <v>0</v>
      </c>
    </row>
    <row r="533" ht="25.5" customHeight="1" spans="1:14">
      <c r="A533" s="44" t="s">
        <v>336</v>
      </c>
      <c r="B533" s="44"/>
      <c r="C533" s="44"/>
      <c r="D533" s="44"/>
      <c r="E533" s="44"/>
      <c r="F533" s="44"/>
      <c r="G533" s="44"/>
      <c r="H533" s="44"/>
      <c r="I533" s="44"/>
      <c r="J533" s="44"/>
      <c r="K533" s="38" t="s">
        <v>337</v>
      </c>
      <c r="L533" s="38"/>
      <c r="M533" s="38"/>
      <c r="N533" s="38"/>
    </row>
    <row r="534" ht="39.75" customHeight="1" spans="1:14">
      <c r="A534" s="24" t="s">
        <v>304</v>
      </c>
      <c r="B534" s="24"/>
      <c r="C534" s="24"/>
      <c r="D534" s="24"/>
      <c r="E534" s="24"/>
      <c r="F534" s="24"/>
      <c r="G534" s="24"/>
      <c r="H534" s="24"/>
      <c r="I534" s="24"/>
      <c r="J534" s="24"/>
      <c r="K534" s="56"/>
      <c r="L534" s="56"/>
      <c r="M534" s="56"/>
      <c r="N534" s="56"/>
    </row>
    <row r="535" ht="17.25" customHeight="1" spans="1:14">
      <c r="A535" s="25" t="s">
        <v>26</v>
      </c>
      <c r="B535" s="25"/>
      <c r="C535" s="25"/>
      <c r="D535" s="25"/>
      <c r="E535" s="25"/>
      <c r="F535" s="25"/>
      <c r="G535" s="67" t="s">
        <v>30</v>
      </c>
      <c r="H535" s="67"/>
      <c r="I535" s="67"/>
      <c r="J535" s="67"/>
      <c r="K535" s="38" t="s">
        <v>441</v>
      </c>
      <c r="L535" s="38"/>
      <c r="M535" s="38"/>
      <c r="N535" s="38"/>
    </row>
    <row r="536" ht="17.25" customHeight="1" spans="1:14">
      <c r="A536" s="68" t="s">
        <v>102</v>
      </c>
      <c r="B536" s="69"/>
      <c r="C536" s="69" t="s">
        <v>197</v>
      </c>
      <c r="D536" s="69"/>
      <c r="E536" s="69" t="s">
        <v>103</v>
      </c>
      <c r="F536" s="69"/>
      <c r="G536" s="69"/>
      <c r="H536" s="69" t="s">
        <v>198</v>
      </c>
      <c r="I536" s="69"/>
      <c r="J536" s="69" t="s">
        <v>105</v>
      </c>
      <c r="K536" s="69"/>
      <c r="L536" s="69" t="s">
        <v>116</v>
      </c>
      <c r="M536" s="69" t="s">
        <v>106</v>
      </c>
      <c r="N536" s="70">
        <v>5504</v>
      </c>
    </row>
    <row r="537" ht="17.25" customHeight="1" spans="1:14">
      <c r="A537" s="28" t="s">
        <v>306</v>
      </c>
      <c r="B537" s="30"/>
      <c r="C537" s="30"/>
      <c r="D537" s="30"/>
      <c r="E537" s="30"/>
      <c r="F537" s="30"/>
      <c r="G537" s="30"/>
      <c r="H537" s="30"/>
      <c r="I537" s="30"/>
      <c r="J537" s="30"/>
      <c r="K537" s="30"/>
      <c r="L537" s="30"/>
      <c r="M537" s="30"/>
      <c r="N537" s="71"/>
    </row>
    <row r="538" ht="17.25" customHeight="1" spans="1:14">
      <c r="A538" s="28" t="s">
        <v>307</v>
      </c>
      <c r="B538" s="30" t="s">
        <v>308</v>
      </c>
      <c r="C538" s="30" t="s">
        <v>309</v>
      </c>
      <c r="D538" s="30" t="s">
        <v>310</v>
      </c>
      <c r="E538" s="30" t="s">
        <v>311</v>
      </c>
      <c r="F538" s="30"/>
      <c r="G538" s="30"/>
      <c r="H538" s="30"/>
      <c r="I538" s="30"/>
      <c r="J538" s="30" t="s">
        <v>312</v>
      </c>
      <c r="K538" s="30"/>
      <c r="L538" s="30"/>
      <c r="M538" s="30"/>
      <c r="N538" s="71"/>
    </row>
    <row r="539" ht="25.5" customHeight="1" spans="1:14">
      <c r="A539" s="28"/>
      <c r="B539" s="30"/>
      <c r="C539" s="30"/>
      <c r="D539" s="30"/>
      <c r="E539" s="30" t="s">
        <v>313</v>
      </c>
      <c r="F539" s="30" t="s">
        <v>314</v>
      </c>
      <c r="G539" s="30"/>
      <c r="H539" s="30" t="s">
        <v>315</v>
      </c>
      <c r="I539" s="30" t="s">
        <v>316</v>
      </c>
      <c r="J539" s="30" t="s">
        <v>313</v>
      </c>
      <c r="K539" s="30"/>
      <c r="L539" s="30" t="s">
        <v>314</v>
      </c>
      <c r="M539" s="30" t="s">
        <v>315</v>
      </c>
      <c r="N539" s="71" t="s">
        <v>316</v>
      </c>
    </row>
    <row r="540" ht="17.25" customHeight="1" spans="1:14">
      <c r="A540" s="64" t="s">
        <v>442</v>
      </c>
      <c r="B540" s="29" t="s">
        <v>198</v>
      </c>
      <c r="C540" s="30" t="s">
        <v>116</v>
      </c>
      <c r="D540" s="31">
        <v>1</v>
      </c>
      <c r="E540" s="31" t="s">
        <v>0</v>
      </c>
      <c r="F540" s="31">
        <v>14.5</v>
      </c>
      <c r="G540" s="31"/>
      <c r="H540" s="31" t="s">
        <v>0</v>
      </c>
      <c r="I540" s="31" t="s">
        <v>0</v>
      </c>
      <c r="J540" s="31" t="s">
        <v>0</v>
      </c>
      <c r="K540" s="31"/>
      <c r="L540" s="31">
        <v>14.5</v>
      </c>
      <c r="M540" s="31" t="s">
        <v>0</v>
      </c>
      <c r="N540" s="54" t="s">
        <v>0</v>
      </c>
    </row>
    <row r="541" ht="17.25" customHeight="1" spans="1:14">
      <c r="A541" s="28" t="s">
        <v>320</v>
      </c>
      <c r="B541" s="30"/>
      <c r="C541" s="30" t="s">
        <v>321</v>
      </c>
      <c r="D541" s="30"/>
      <c r="E541" s="30"/>
      <c r="F541" s="30"/>
      <c r="G541" s="30"/>
      <c r="H541" s="30"/>
      <c r="I541" s="30"/>
      <c r="J541" s="31" t="s">
        <v>0</v>
      </c>
      <c r="K541" s="31"/>
      <c r="L541" s="31">
        <v>14.5</v>
      </c>
      <c r="M541" s="31" t="s">
        <v>0</v>
      </c>
      <c r="N541" s="54" t="s">
        <v>0</v>
      </c>
    </row>
    <row r="542" ht="17.25" customHeight="1" spans="1:14">
      <c r="A542" s="28" t="s">
        <v>0</v>
      </c>
      <c r="B542" s="30"/>
      <c r="C542" s="30" t="s">
        <v>323</v>
      </c>
      <c r="D542" s="30"/>
      <c r="E542" s="30"/>
      <c r="F542" s="30"/>
      <c r="G542" s="30"/>
      <c r="H542" s="30"/>
      <c r="I542" s="30"/>
      <c r="J542" s="30" t="s">
        <v>0</v>
      </c>
      <c r="K542" s="30"/>
      <c r="L542" s="30"/>
      <c r="M542" s="30"/>
      <c r="N542" s="71"/>
    </row>
    <row r="543" ht="17.25" customHeight="1" spans="1:14">
      <c r="A543" s="28" t="s">
        <v>324</v>
      </c>
      <c r="B543" s="30"/>
      <c r="C543" s="30"/>
      <c r="D543" s="30"/>
      <c r="E543" s="30"/>
      <c r="F543" s="30"/>
      <c r="G543" s="30"/>
      <c r="H543" s="30"/>
      <c r="I543" s="30"/>
      <c r="J543" s="30">
        <v>14.5</v>
      </c>
      <c r="K543" s="30"/>
      <c r="L543" s="30"/>
      <c r="M543" s="30"/>
      <c r="N543" s="71"/>
    </row>
    <row r="544" ht="25.5" customHeight="1" spans="1:14">
      <c r="A544" s="28" t="s">
        <v>325</v>
      </c>
      <c r="B544" s="30" t="s">
        <v>326</v>
      </c>
      <c r="C544" s="30"/>
      <c r="D544" s="30"/>
      <c r="E544" s="30"/>
      <c r="F544" s="30"/>
      <c r="G544" s="30"/>
      <c r="H544" s="30" t="s">
        <v>327</v>
      </c>
      <c r="I544" s="30" t="s">
        <v>310</v>
      </c>
      <c r="J544" s="30" t="s">
        <v>328</v>
      </c>
      <c r="K544" s="30"/>
      <c r="L544" s="30" t="s">
        <v>329</v>
      </c>
      <c r="M544" s="30" t="s">
        <v>330</v>
      </c>
      <c r="N544" s="71" t="s">
        <v>331</v>
      </c>
    </row>
    <row r="545" ht="17.25" customHeight="1" spans="1:14">
      <c r="A545" s="28"/>
      <c r="B545" s="29" t="s">
        <v>443</v>
      </c>
      <c r="C545" s="29"/>
      <c r="D545" s="29"/>
      <c r="E545" s="29"/>
      <c r="F545" s="29"/>
      <c r="G545" s="29"/>
      <c r="H545" s="30" t="s">
        <v>116</v>
      </c>
      <c r="I545" s="31">
        <v>1</v>
      </c>
      <c r="J545" s="31">
        <v>14.5</v>
      </c>
      <c r="K545" s="31"/>
      <c r="L545" s="31">
        <v>14.5</v>
      </c>
      <c r="M545" s="31" t="s">
        <v>0</v>
      </c>
      <c r="N545" s="54" t="s">
        <v>0</v>
      </c>
    </row>
    <row r="546" ht="17.25" customHeight="1" spans="1:14">
      <c r="A546" s="28"/>
      <c r="B546" s="30" t="s">
        <v>332</v>
      </c>
      <c r="C546" s="30"/>
      <c r="D546" s="30"/>
      <c r="E546" s="30"/>
      <c r="F546" s="30"/>
      <c r="G546" s="30"/>
      <c r="H546" s="30"/>
      <c r="I546" s="30"/>
      <c r="J546" s="30" t="s">
        <v>333</v>
      </c>
      <c r="K546" s="30"/>
      <c r="L546" s="31" t="s">
        <v>334</v>
      </c>
      <c r="M546" s="30" t="s">
        <v>333</v>
      </c>
      <c r="N546" s="54" t="s">
        <v>0</v>
      </c>
    </row>
    <row r="547" ht="17.25" customHeight="1" spans="1:14">
      <c r="A547" s="28"/>
      <c r="B547" s="30" t="s">
        <v>335</v>
      </c>
      <c r="C547" s="30"/>
      <c r="D547" s="30"/>
      <c r="E547" s="30"/>
      <c r="F547" s="30"/>
      <c r="G547" s="30"/>
      <c r="H547" s="30"/>
      <c r="I547" s="30"/>
      <c r="J547" s="30" t="s">
        <v>333</v>
      </c>
      <c r="K547" s="30"/>
      <c r="L547" s="31">
        <v>14.5</v>
      </c>
      <c r="M547" s="30" t="s">
        <v>333</v>
      </c>
      <c r="N547" s="54" t="s">
        <v>0</v>
      </c>
    </row>
    <row r="548" ht="17.25" customHeight="1" spans="1:14">
      <c r="A548" s="28" t="s">
        <v>0</v>
      </c>
      <c r="B548" s="29" t="s">
        <v>0</v>
      </c>
      <c r="C548" s="29"/>
      <c r="D548" s="29"/>
      <c r="E548" s="29"/>
      <c r="F548" s="29"/>
      <c r="G548" s="29"/>
      <c r="H548" s="30" t="s">
        <v>0</v>
      </c>
      <c r="I548" s="31" t="s">
        <v>0</v>
      </c>
      <c r="J548" s="31" t="s">
        <v>0</v>
      </c>
      <c r="K548" s="31"/>
      <c r="L548" s="31" t="s">
        <v>0</v>
      </c>
      <c r="M548" s="31" t="s">
        <v>0</v>
      </c>
      <c r="N548" s="54" t="s">
        <v>0</v>
      </c>
    </row>
    <row r="549" ht="17.25" customHeight="1" spans="1:14">
      <c r="A549" s="28" t="s">
        <v>0</v>
      </c>
      <c r="B549" s="29" t="s">
        <v>0</v>
      </c>
      <c r="C549" s="29"/>
      <c r="D549" s="29"/>
      <c r="E549" s="29"/>
      <c r="F549" s="29"/>
      <c r="G549" s="29"/>
      <c r="H549" s="30" t="s">
        <v>0</v>
      </c>
      <c r="I549" s="31" t="s">
        <v>0</v>
      </c>
      <c r="J549" s="31" t="s">
        <v>0</v>
      </c>
      <c r="K549" s="31"/>
      <c r="L549" s="31" t="s">
        <v>0</v>
      </c>
      <c r="M549" s="31" t="s">
        <v>0</v>
      </c>
      <c r="N549" s="54" t="s">
        <v>0</v>
      </c>
    </row>
    <row r="550" ht="17.25" customHeight="1" spans="1:14">
      <c r="A550" s="28" t="s">
        <v>0</v>
      </c>
      <c r="B550" s="29" t="s">
        <v>0</v>
      </c>
      <c r="C550" s="29"/>
      <c r="D550" s="29"/>
      <c r="E550" s="29"/>
      <c r="F550" s="29"/>
      <c r="G550" s="29"/>
      <c r="H550" s="30" t="s">
        <v>0</v>
      </c>
      <c r="I550" s="31" t="s">
        <v>0</v>
      </c>
      <c r="J550" s="31" t="s">
        <v>0</v>
      </c>
      <c r="K550" s="31"/>
      <c r="L550" s="31" t="s">
        <v>0</v>
      </c>
      <c r="M550" s="31" t="s">
        <v>0</v>
      </c>
      <c r="N550" s="54" t="s">
        <v>0</v>
      </c>
    </row>
    <row r="551" ht="17.25" customHeight="1" spans="1:14">
      <c r="A551" s="28" t="s">
        <v>0</v>
      </c>
      <c r="B551" s="29" t="s">
        <v>0</v>
      </c>
      <c r="C551" s="29"/>
      <c r="D551" s="29"/>
      <c r="E551" s="29"/>
      <c r="F551" s="29"/>
      <c r="G551" s="29"/>
      <c r="H551" s="30" t="s">
        <v>0</v>
      </c>
      <c r="I551" s="31" t="s">
        <v>0</v>
      </c>
      <c r="J551" s="31" t="s">
        <v>0</v>
      </c>
      <c r="K551" s="31"/>
      <c r="L551" s="31" t="s">
        <v>0</v>
      </c>
      <c r="M551" s="31" t="s">
        <v>0</v>
      </c>
      <c r="N551" s="54" t="s">
        <v>0</v>
      </c>
    </row>
    <row r="552" ht="17.25" customHeight="1" spans="1:14">
      <c r="A552" s="28" t="s">
        <v>0</v>
      </c>
      <c r="B552" s="29" t="s">
        <v>0</v>
      </c>
      <c r="C552" s="29"/>
      <c r="D552" s="29"/>
      <c r="E552" s="29"/>
      <c r="F552" s="29"/>
      <c r="G552" s="29"/>
      <c r="H552" s="30" t="s">
        <v>0</v>
      </c>
      <c r="I552" s="31" t="s">
        <v>0</v>
      </c>
      <c r="J552" s="31" t="s">
        <v>0</v>
      </c>
      <c r="K552" s="31"/>
      <c r="L552" s="31" t="s">
        <v>0</v>
      </c>
      <c r="M552" s="31" t="s">
        <v>0</v>
      </c>
      <c r="N552" s="54" t="s">
        <v>0</v>
      </c>
    </row>
    <row r="553" ht="17.25" customHeight="1" spans="1:14">
      <c r="A553" s="28" t="s">
        <v>0</v>
      </c>
      <c r="B553" s="29" t="s">
        <v>0</v>
      </c>
      <c r="C553" s="29"/>
      <c r="D553" s="29"/>
      <c r="E553" s="29"/>
      <c r="F553" s="29"/>
      <c r="G553" s="29"/>
      <c r="H553" s="30" t="s">
        <v>0</v>
      </c>
      <c r="I553" s="31" t="s">
        <v>0</v>
      </c>
      <c r="J553" s="31" t="s">
        <v>0</v>
      </c>
      <c r="K553" s="31"/>
      <c r="L553" s="31" t="s">
        <v>0</v>
      </c>
      <c r="M553" s="31" t="s">
        <v>0</v>
      </c>
      <c r="N553" s="54" t="s">
        <v>0</v>
      </c>
    </row>
    <row r="554" ht="17.25" customHeight="1" spans="1:14">
      <c r="A554" s="28" t="s">
        <v>0</v>
      </c>
      <c r="B554" s="29" t="s">
        <v>0</v>
      </c>
      <c r="C554" s="29"/>
      <c r="D554" s="29"/>
      <c r="E554" s="29"/>
      <c r="F554" s="29"/>
      <c r="G554" s="29"/>
      <c r="H554" s="30" t="s">
        <v>0</v>
      </c>
      <c r="I554" s="31" t="s">
        <v>0</v>
      </c>
      <c r="J554" s="31" t="s">
        <v>0</v>
      </c>
      <c r="K554" s="31"/>
      <c r="L554" s="31" t="s">
        <v>0</v>
      </c>
      <c r="M554" s="31" t="s">
        <v>0</v>
      </c>
      <c r="N554" s="54" t="s">
        <v>0</v>
      </c>
    </row>
    <row r="555" ht="17.25" customHeight="1" spans="1:14">
      <c r="A555" s="28" t="s">
        <v>0</v>
      </c>
      <c r="B555" s="29" t="s">
        <v>0</v>
      </c>
      <c r="C555" s="29"/>
      <c r="D555" s="29"/>
      <c r="E555" s="29"/>
      <c r="F555" s="29"/>
      <c r="G555" s="29"/>
      <c r="H555" s="30" t="s">
        <v>0</v>
      </c>
      <c r="I555" s="31" t="s">
        <v>0</v>
      </c>
      <c r="J555" s="31" t="s">
        <v>0</v>
      </c>
      <c r="K555" s="31"/>
      <c r="L555" s="31" t="s">
        <v>0</v>
      </c>
      <c r="M555" s="31" t="s">
        <v>0</v>
      </c>
      <c r="N555" s="54" t="s">
        <v>0</v>
      </c>
    </row>
    <row r="556" ht="17.25" customHeight="1" spans="1:14">
      <c r="A556" s="28" t="s">
        <v>0</v>
      </c>
      <c r="B556" s="29" t="s">
        <v>0</v>
      </c>
      <c r="C556" s="29"/>
      <c r="D556" s="29"/>
      <c r="E556" s="29"/>
      <c r="F556" s="29"/>
      <c r="G556" s="29"/>
      <c r="H556" s="30" t="s">
        <v>0</v>
      </c>
      <c r="I556" s="31" t="s">
        <v>0</v>
      </c>
      <c r="J556" s="31" t="s">
        <v>0</v>
      </c>
      <c r="K556" s="31"/>
      <c r="L556" s="31" t="s">
        <v>0</v>
      </c>
      <c r="M556" s="31" t="s">
        <v>0</v>
      </c>
      <c r="N556" s="54" t="s">
        <v>0</v>
      </c>
    </row>
    <row r="557" ht="17.25" customHeight="1" spans="1:14">
      <c r="A557" s="32" t="s">
        <v>0</v>
      </c>
      <c r="B557" s="33" t="s">
        <v>0</v>
      </c>
      <c r="C557" s="33"/>
      <c r="D557" s="33"/>
      <c r="E557" s="33"/>
      <c r="F557" s="33"/>
      <c r="G557" s="33"/>
      <c r="H557" s="34" t="s">
        <v>0</v>
      </c>
      <c r="I557" s="35" t="s">
        <v>0</v>
      </c>
      <c r="J557" s="35" t="s">
        <v>0</v>
      </c>
      <c r="K557" s="35"/>
      <c r="L557" s="35" t="s">
        <v>0</v>
      </c>
      <c r="M557" s="35" t="s">
        <v>0</v>
      </c>
      <c r="N557" s="55" t="s">
        <v>0</v>
      </c>
    </row>
    <row r="558" ht="25.5" customHeight="1" spans="1:14">
      <c r="A558" s="44" t="s">
        <v>336</v>
      </c>
      <c r="B558" s="44"/>
      <c r="C558" s="44"/>
      <c r="D558" s="44"/>
      <c r="E558" s="44"/>
      <c r="F558" s="44"/>
      <c r="G558" s="44"/>
      <c r="H558" s="44"/>
      <c r="I558" s="44"/>
      <c r="J558" s="44"/>
      <c r="K558" s="38" t="s">
        <v>337</v>
      </c>
      <c r="L558" s="38"/>
      <c r="M558" s="38"/>
      <c r="N558" s="38"/>
    </row>
    <row r="559" ht="39.75" customHeight="1" spans="1:14">
      <c r="A559" s="24" t="s">
        <v>304</v>
      </c>
      <c r="B559" s="24"/>
      <c r="C559" s="24"/>
      <c r="D559" s="24"/>
      <c r="E559" s="24"/>
      <c r="F559" s="24"/>
      <c r="G559" s="24"/>
      <c r="H559" s="24"/>
      <c r="I559" s="24"/>
      <c r="J559" s="24"/>
      <c r="K559" s="56"/>
      <c r="L559" s="56"/>
      <c r="M559" s="56"/>
      <c r="N559" s="56"/>
    </row>
    <row r="560" ht="17.25" customHeight="1" spans="1:14">
      <c r="A560" s="25" t="s">
        <v>26</v>
      </c>
      <c r="B560" s="25"/>
      <c r="C560" s="25"/>
      <c r="D560" s="25"/>
      <c r="E560" s="25"/>
      <c r="F560" s="25"/>
      <c r="G560" s="67" t="s">
        <v>30</v>
      </c>
      <c r="H560" s="67"/>
      <c r="I560" s="67"/>
      <c r="J560" s="67"/>
      <c r="K560" s="38" t="s">
        <v>444</v>
      </c>
      <c r="L560" s="38"/>
      <c r="M560" s="38"/>
      <c r="N560" s="38"/>
    </row>
    <row r="561" ht="17.25" customHeight="1" spans="1:14">
      <c r="A561" s="68" t="s">
        <v>102</v>
      </c>
      <c r="B561" s="69"/>
      <c r="C561" s="69" t="s">
        <v>202</v>
      </c>
      <c r="D561" s="69"/>
      <c r="E561" s="69" t="s">
        <v>103</v>
      </c>
      <c r="F561" s="69"/>
      <c r="G561" s="69"/>
      <c r="H561" s="69" t="s">
        <v>203</v>
      </c>
      <c r="I561" s="69"/>
      <c r="J561" s="69" t="s">
        <v>105</v>
      </c>
      <c r="K561" s="69"/>
      <c r="L561" s="69" t="s">
        <v>116</v>
      </c>
      <c r="M561" s="69" t="s">
        <v>106</v>
      </c>
      <c r="N561" s="70">
        <v>6825</v>
      </c>
    </row>
    <row r="562" ht="17.25" customHeight="1" spans="1:14">
      <c r="A562" s="28" t="s">
        <v>306</v>
      </c>
      <c r="B562" s="30"/>
      <c r="C562" s="30"/>
      <c r="D562" s="30"/>
      <c r="E562" s="30"/>
      <c r="F562" s="30"/>
      <c r="G562" s="30"/>
      <c r="H562" s="30"/>
      <c r="I562" s="30"/>
      <c r="J562" s="30"/>
      <c r="K562" s="30"/>
      <c r="L562" s="30"/>
      <c r="M562" s="30"/>
      <c r="N562" s="71"/>
    </row>
    <row r="563" ht="17.25" customHeight="1" spans="1:14">
      <c r="A563" s="28" t="s">
        <v>307</v>
      </c>
      <c r="B563" s="30" t="s">
        <v>308</v>
      </c>
      <c r="C563" s="30" t="s">
        <v>309</v>
      </c>
      <c r="D563" s="30" t="s">
        <v>310</v>
      </c>
      <c r="E563" s="30" t="s">
        <v>311</v>
      </c>
      <c r="F563" s="30"/>
      <c r="G563" s="30"/>
      <c r="H563" s="30"/>
      <c r="I563" s="30"/>
      <c r="J563" s="30" t="s">
        <v>312</v>
      </c>
      <c r="K563" s="30"/>
      <c r="L563" s="30"/>
      <c r="M563" s="30"/>
      <c r="N563" s="71"/>
    </row>
    <row r="564" ht="25.5" customHeight="1" spans="1:14">
      <c r="A564" s="28"/>
      <c r="B564" s="30"/>
      <c r="C564" s="30"/>
      <c r="D564" s="30"/>
      <c r="E564" s="30" t="s">
        <v>313</v>
      </c>
      <c r="F564" s="30" t="s">
        <v>314</v>
      </c>
      <c r="G564" s="30"/>
      <c r="H564" s="30" t="s">
        <v>315</v>
      </c>
      <c r="I564" s="30" t="s">
        <v>316</v>
      </c>
      <c r="J564" s="30" t="s">
        <v>313</v>
      </c>
      <c r="K564" s="30"/>
      <c r="L564" s="30" t="s">
        <v>314</v>
      </c>
      <c r="M564" s="30" t="s">
        <v>315</v>
      </c>
      <c r="N564" s="71" t="s">
        <v>316</v>
      </c>
    </row>
    <row r="565" ht="17.25" customHeight="1" spans="1:14">
      <c r="A565" s="64" t="s">
        <v>445</v>
      </c>
      <c r="B565" s="29" t="s">
        <v>203</v>
      </c>
      <c r="C565" s="30" t="s">
        <v>116</v>
      </c>
      <c r="D565" s="31">
        <v>1</v>
      </c>
      <c r="E565" s="31" t="s">
        <v>0</v>
      </c>
      <c r="F565" s="31">
        <v>70</v>
      </c>
      <c r="G565" s="31"/>
      <c r="H565" s="31" t="s">
        <v>0</v>
      </c>
      <c r="I565" s="31" t="s">
        <v>0</v>
      </c>
      <c r="J565" s="31" t="s">
        <v>0</v>
      </c>
      <c r="K565" s="31"/>
      <c r="L565" s="31">
        <v>70</v>
      </c>
      <c r="M565" s="31" t="s">
        <v>0</v>
      </c>
      <c r="N565" s="54" t="s">
        <v>0</v>
      </c>
    </row>
    <row r="566" ht="17.25" customHeight="1" spans="1:14">
      <c r="A566" s="28" t="s">
        <v>320</v>
      </c>
      <c r="B566" s="30"/>
      <c r="C566" s="30" t="s">
        <v>321</v>
      </c>
      <c r="D566" s="30"/>
      <c r="E566" s="30"/>
      <c r="F566" s="30"/>
      <c r="G566" s="30"/>
      <c r="H566" s="30"/>
      <c r="I566" s="30"/>
      <c r="J566" s="31" t="s">
        <v>0</v>
      </c>
      <c r="K566" s="31"/>
      <c r="L566" s="31">
        <v>70</v>
      </c>
      <c r="M566" s="31" t="s">
        <v>0</v>
      </c>
      <c r="N566" s="54" t="s">
        <v>0</v>
      </c>
    </row>
    <row r="567" ht="17.25" customHeight="1" spans="1:14">
      <c r="A567" s="28" t="s">
        <v>0</v>
      </c>
      <c r="B567" s="30"/>
      <c r="C567" s="30" t="s">
        <v>323</v>
      </c>
      <c r="D567" s="30"/>
      <c r="E567" s="30"/>
      <c r="F567" s="30"/>
      <c r="G567" s="30"/>
      <c r="H567" s="30"/>
      <c r="I567" s="30"/>
      <c r="J567" s="30" t="s">
        <v>0</v>
      </c>
      <c r="K567" s="30"/>
      <c r="L567" s="30"/>
      <c r="M567" s="30"/>
      <c r="N567" s="71"/>
    </row>
    <row r="568" ht="17.25" customHeight="1" spans="1:14">
      <c r="A568" s="28" t="s">
        <v>324</v>
      </c>
      <c r="B568" s="30"/>
      <c r="C568" s="30"/>
      <c r="D568" s="30"/>
      <c r="E568" s="30"/>
      <c r="F568" s="30"/>
      <c r="G568" s="30"/>
      <c r="H568" s="30"/>
      <c r="I568" s="30"/>
      <c r="J568" s="30">
        <v>70</v>
      </c>
      <c r="K568" s="30"/>
      <c r="L568" s="30"/>
      <c r="M568" s="30"/>
      <c r="N568" s="71"/>
    </row>
    <row r="569" ht="25.5" customHeight="1" spans="1:14">
      <c r="A569" s="28" t="s">
        <v>325</v>
      </c>
      <c r="B569" s="30" t="s">
        <v>326</v>
      </c>
      <c r="C569" s="30"/>
      <c r="D569" s="30"/>
      <c r="E569" s="30"/>
      <c r="F569" s="30"/>
      <c r="G569" s="30"/>
      <c r="H569" s="30" t="s">
        <v>327</v>
      </c>
      <c r="I569" s="30" t="s">
        <v>310</v>
      </c>
      <c r="J569" s="30" t="s">
        <v>328</v>
      </c>
      <c r="K569" s="30"/>
      <c r="L569" s="30" t="s">
        <v>329</v>
      </c>
      <c r="M569" s="30" t="s">
        <v>330</v>
      </c>
      <c r="N569" s="71" t="s">
        <v>331</v>
      </c>
    </row>
    <row r="570" ht="17.25" customHeight="1" spans="1:14">
      <c r="A570" s="28"/>
      <c r="B570" s="29" t="s">
        <v>446</v>
      </c>
      <c r="C570" s="29"/>
      <c r="D570" s="29"/>
      <c r="E570" s="29"/>
      <c r="F570" s="29"/>
      <c r="G570" s="29"/>
      <c r="H570" s="30" t="s">
        <v>116</v>
      </c>
      <c r="I570" s="31">
        <v>1</v>
      </c>
      <c r="J570" s="31">
        <v>70</v>
      </c>
      <c r="K570" s="31"/>
      <c r="L570" s="31">
        <v>70</v>
      </c>
      <c r="M570" s="31" t="s">
        <v>0</v>
      </c>
      <c r="N570" s="54" t="s">
        <v>0</v>
      </c>
    </row>
    <row r="571" ht="17.25" customHeight="1" spans="1:14">
      <c r="A571" s="28"/>
      <c r="B571" s="30" t="s">
        <v>332</v>
      </c>
      <c r="C571" s="30"/>
      <c r="D571" s="30"/>
      <c r="E571" s="30"/>
      <c r="F571" s="30"/>
      <c r="G571" s="30"/>
      <c r="H571" s="30"/>
      <c r="I571" s="30"/>
      <c r="J571" s="30" t="s">
        <v>333</v>
      </c>
      <c r="K571" s="30"/>
      <c r="L571" s="31" t="s">
        <v>334</v>
      </c>
      <c r="M571" s="30" t="s">
        <v>333</v>
      </c>
      <c r="N571" s="54" t="s">
        <v>0</v>
      </c>
    </row>
    <row r="572" ht="17.25" customHeight="1" spans="1:14">
      <c r="A572" s="28"/>
      <c r="B572" s="30" t="s">
        <v>335</v>
      </c>
      <c r="C572" s="30"/>
      <c r="D572" s="30"/>
      <c r="E572" s="30"/>
      <c r="F572" s="30"/>
      <c r="G572" s="30"/>
      <c r="H572" s="30"/>
      <c r="I572" s="30"/>
      <c r="J572" s="30" t="s">
        <v>333</v>
      </c>
      <c r="K572" s="30"/>
      <c r="L572" s="31">
        <v>70</v>
      </c>
      <c r="M572" s="30" t="s">
        <v>333</v>
      </c>
      <c r="N572" s="54" t="s">
        <v>0</v>
      </c>
    </row>
    <row r="573" ht="17.25" customHeight="1" spans="1:14">
      <c r="A573" s="28" t="s">
        <v>0</v>
      </c>
      <c r="B573" s="29" t="s">
        <v>0</v>
      </c>
      <c r="C573" s="29"/>
      <c r="D573" s="29"/>
      <c r="E573" s="29"/>
      <c r="F573" s="29"/>
      <c r="G573" s="29"/>
      <c r="H573" s="30" t="s">
        <v>0</v>
      </c>
      <c r="I573" s="31" t="s">
        <v>0</v>
      </c>
      <c r="J573" s="31" t="s">
        <v>0</v>
      </c>
      <c r="K573" s="31"/>
      <c r="L573" s="31" t="s">
        <v>0</v>
      </c>
      <c r="M573" s="31" t="s">
        <v>0</v>
      </c>
      <c r="N573" s="54" t="s">
        <v>0</v>
      </c>
    </row>
    <row r="574" ht="17.25" customHeight="1" spans="1:14">
      <c r="A574" s="28" t="s">
        <v>0</v>
      </c>
      <c r="B574" s="29" t="s">
        <v>0</v>
      </c>
      <c r="C574" s="29"/>
      <c r="D574" s="29"/>
      <c r="E574" s="29"/>
      <c r="F574" s="29"/>
      <c r="G574" s="29"/>
      <c r="H574" s="30" t="s">
        <v>0</v>
      </c>
      <c r="I574" s="31" t="s">
        <v>0</v>
      </c>
      <c r="J574" s="31" t="s">
        <v>0</v>
      </c>
      <c r="K574" s="31"/>
      <c r="L574" s="31" t="s">
        <v>0</v>
      </c>
      <c r="M574" s="31" t="s">
        <v>0</v>
      </c>
      <c r="N574" s="54" t="s">
        <v>0</v>
      </c>
    </row>
    <row r="575" ht="17.25" customHeight="1" spans="1:14">
      <c r="A575" s="28" t="s">
        <v>0</v>
      </c>
      <c r="B575" s="29" t="s">
        <v>0</v>
      </c>
      <c r="C575" s="29"/>
      <c r="D575" s="29"/>
      <c r="E575" s="29"/>
      <c r="F575" s="29"/>
      <c r="G575" s="29"/>
      <c r="H575" s="30" t="s">
        <v>0</v>
      </c>
      <c r="I575" s="31" t="s">
        <v>0</v>
      </c>
      <c r="J575" s="31" t="s">
        <v>0</v>
      </c>
      <c r="K575" s="31"/>
      <c r="L575" s="31" t="s">
        <v>0</v>
      </c>
      <c r="M575" s="31" t="s">
        <v>0</v>
      </c>
      <c r="N575" s="54" t="s">
        <v>0</v>
      </c>
    </row>
    <row r="576" ht="17.25" customHeight="1" spans="1:14">
      <c r="A576" s="28" t="s">
        <v>0</v>
      </c>
      <c r="B576" s="29" t="s">
        <v>0</v>
      </c>
      <c r="C576" s="29"/>
      <c r="D576" s="29"/>
      <c r="E576" s="29"/>
      <c r="F576" s="29"/>
      <c r="G576" s="29"/>
      <c r="H576" s="30" t="s">
        <v>0</v>
      </c>
      <c r="I576" s="31" t="s">
        <v>0</v>
      </c>
      <c r="J576" s="31" t="s">
        <v>0</v>
      </c>
      <c r="K576" s="31"/>
      <c r="L576" s="31" t="s">
        <v>0</v>
      </c>
      <c r="M576" s="31" t="s">
        <v>0</v>
      </c>
      <c r="N576" s="54" t="s">
        <v>0</v>
      </c>
    </row>
    <row r="577" ht="17.25" customHeight="1" spans="1:14">
      <c r="A577" s="28" t="s">
        <v>0</v>
      </c>
      <c r="B577" s="29" t="s">
        <v>0</v>
      </c>
      <c r="C577" s="29"/>
      <c r="D577" s="29"/>
      <c r="E577" s="29"/>
      <c r="F577" s="29"/>
      <c r="G577" s="29"/>
      <c r="H577" s="30" t="s">
        <v>0</v>
      </c>
      <c r="I577" s="31" t="s">
        <v>0</v>
      </c>
      <c r="J577" s="31" t="s">
        <v>0</v>
      </c>
      <c r="K577" s="31"/>
      <c r="L577" s="31" t="s">
        <v>0</v>
      </c>
      <c r="M577" s="31" t="s">
        <v>0</v>
      </c>
      <c r="N577" s="54" t="s">
        <v>0</v>
      </c>
    </row>
    <row r="578" ht="17.25" customHeight="1" spans="1:14">
      <c r="A578" s="28" t="s">
        <v>0</v>
      </c>
      <c r="B578" s="29" t="s">
        <v>0</v>
      </c>
      <c r="C578" s="29"/>
      <c r="D578" s="29"/>
      <c r="E578" s="29"/>
      <c r="F578" s="29"/>
      <c r="G578" s="29"/>
      <c r="H578" s="30" t="s">
        <v>0</v>
      </c>
      <c r="I578" s="31" t="s">
        <v>0</v>
      </c>
      <c r="J578" s="31" t="s">
        <v>0</v>
      </c>
      <c r="K578" s="31"/>
      <c r="L578" s="31" t="s">
        <v>0</v>
      </c>
      <c r="M578" s="31" t="s">
        <v>0</v>
      </c>
      <c r="N578" s="54" t="s">
        <v>0</v>
      </c>
    </row>
    <row r="579" ht="17.25" customHeight="1" spans="1:14">
      <c r="A579" s="28" t="s">
        <v>0</v>
      </c>
      <c r="B579" s="29" t="s">
        <v>0</v>
      </c>
      <c r="C579" s="29"/>
      <c r="D579" s="29"/>
      <c r="E579" s="29"/>
      <c r="F579" s="29"/>
      <c r="G579" s="29"/>
      <c r="H579" s="30" t="s">
        <v>0</v>
      </c>
      <c r="I579" s="31" t="s">
        <v>0</v>
      </c>
      <c r="J579" s="31" t="s">
        <v>0</v>
      </c>
      <c r="K579" s="31"/>
      <c r="L579" s="31" t="s">
        <v>0</v>
      </c>
      <c r="M579" s="31" t="s">
        <v>0</v>
      </c>
      <c r="N579" s="54" t="s">
        <v>0</v>
      </c>
    </row>
    <row r="580" ht="17.25" customHeight="1" spans="1:14">
      <c r="A580" s="28" t="s">
        <v>0</v>
      </c>
      <c r="B580" s="29" t="s">
        <v>0</v>
      </c>
      <c r="C580" s="29"/>
      <c r="D580" s="29"/>
      <c r="E580" s="29"/>
      <c r="F580" s="29"/>
      <c r="G580" s="29"/>
      <c r="H580" s="30" t="s">
        <v>0</v>
      </c>
      <c r="I580" s="31" t="s">
        <v>0</v>
      </c>
      <c r="J580" s="31" t="s">
        <v>0</v>
      </c>
      <c r="K580" s="31"/>
      <c r="L580" s="31" t="s">
        <v>0</v>
      </c>
      <c r="M580" s="31" t="s">
        <v>0</v>
      </c>
      <c r="N580" s="54" t="s">
        <v>0</v>
      </c>
    </row>
    <row r="581" ht="17.25" customHeight="1" spans="1:14">
      <c r="A581" s="28" t="s">
        <v>0</v>
      </c>
      <c r="B581" s="29" t="s">
        <v>0</v>
      </c>
      <c r="C581" s="29"/>
      <c r="D581" s="29"/>
      <c r="E581" s="29"/>
      <c r="F581" s="29"/>
      <c r="G581" s="29"/>
      <c r="H581" s="30" t="s">
        <v>0</v>
      </c>
      <c r="I581" s="31" t="s">
        <v>0</v>
      </c>
      <c r="J581" s="31" t="s">
        <v>0</v>
      </c>
      <c r="K581" s="31"/>
      <c r="L581" s="31" t="s">
        <v>0</v>
      </c>
      <c r="M581" s="31" t="s">
        <v>0</v>
      </c>
      <c r="N581" s="54" t="s">
        <v>0</v>
      </c>
    </row>
    <row r="582" ht="17.25" customHeight="1" spans="1:14">
      <c r="A582" s="32" t="s">
        <v>0</v>
      </c>
      <c r="B582" s="33" t="s">
        <v>0</v>
      </c>
      <c r="C582" s="33"/>
      <c r="D582" s="33"/>
      <c r="E582" s="33"/>
      <c r="F582" s="33"/>
      <c r="G582" s="33"/>
      <c r="H582" s="34" t="s">
        <v>0</v>
      </c>
      <c r="I582" s="35" t="s">
        <v>0</v>
      </c>
      <c r="J582" s="35" t="s">
        <v>0</v>
      </c>
      <c r="K582" s="35"/>
      <c r="L582" s="35" t="s">
        <v>0</v>
      </c>
      <c r="M582" s="35" t="s">
        <v>0</v>
      </c>
      <c r="N582" s="55" t="s">
        <v>0</v>
      </c>
    </row>
    <row r="583" ht="25.5" customHeight="1" spans="1:14">
      <c r="A583" s="44" t="s">
        <v>336</v>
      </c>
      <c r="B583" s="44"/>
      <c r="C583" s="44"/>
      <c r="D583" s="44"/>
      <c r="E583" s="44"/>
      <c r="F583" s="44"/>
      <c r="G583" s="44"/>
      <c r="H583" s="44"/>
      <c r="I583" s="44"/>
      <c r="J583" s="44"/>
      <c r="K583" s="38" t="s">
        <v>337</v>
      </c>
      <c r="L583" s="38"/>
      <c r="M583" s="38"/>
      <c r="N583" s="38"/>
    </row>
    <row r="584" ht="39.75" customHeight="1" spans="1:14">
      <c r="A584" s="24" t="s">
        <v>304</v>
      </c>
      <c r="B584" s="24"/>
      <c r="C584" s="24"/>
      <c r="D584" s="24"/>
      <c r="E584" s="24"/>
      <c r="F584" s="24"/>
      <c r="G584" s="24"/>
      <c r="H584" s="24"/>
      <c r="I584" s="24"/>
      <c r="J584" s="24"/>
      <c r="K584" s="56"/>
      <c r="L584" s="56"/>
      <c r="M584" s="56"/>
      <c r="N584" s="56"/>
    </row>
    <row r="585" ht="17.25" customHeight="1" spans="1:14">
      <c r="A585" s="25" t="s">
        <v>26</v>
      </c>
      <c r="B585" s="25"/>
      <c r="C585" s="25"/>
      <c r="D585" s="25"/>
      <c r="E585" s="25"/>
      <c r="F585" s="25"/>
      <c r="G585" s="67" t="s">
        <v>30</v>
      </c>
      <c r="H585" s="67"/>
      <c r="I585" s="67"/>
      <c r="J585" s="67"/>
      <c r="K585" s="38" t="s">
        <v>447</v>
      </c>
      <c r="L585" s="38"/>
      <c r="M585" s="38"/>
      <c r="N585" s="38"/>
    </row>
    <row r="586" ht="17.25" customHeight="1" spans="1:14">
      <c r="A586" s="68" t="s">
        <v>102</v>
      </c>
      <c r="B586" s="69"/>
      <c r="C586" s="69" t="s">
        <v>205</v>
      </c>
      <c r="D586" s="69"/>
      <c r="E586" s="69" t="s">
        <v>103</v>
      </c>
      <c r="F586" s="69"/>
      <c r="G586" s="69"/>
      <c r="H586" s="69" t="s">
        <v>206</v>
      </c>
      <c r="I586" s="69"/>
      <c r="J586" s="69" t="s">
        <v>105</v>
      </c>
      <c r="K586" s="69"/>
      <c r="L586" s="69" t="s">
        <v>208</v>
      </c>
      <c r="M586" s="69" t="s">
        <v>106</v>
      </c>
      <c r="N586" s="70">
        <v>264</v>
      </c>
    </row>
    <row r="587" ht="17.25" customHeight="1" spans="1:14">
      <c r="A587" s="28" t="s">
        <v>306</v>
      </c>
      <c r="B587" s="30"/>
      <c r="C587" s="30"/>
      <c r="D587" s="30"/>
      <c r="E587" s="30"/>
      <c r="F587" s="30"/>
      <c r="G587" s="30"/>
      <c r="H587" s="30"/>
      <c r="I587" s="30"/>
      <c r="J587" s="30"/>
      <c r="K587" s="30"/>
      <c r="L587" s="30"/>
      <c r="M587" s="30"/>
      <c r="N587" s="71"/>
    </row>
    <row r="588" ht="17.25" customHeight="1" spans="1:14">
      <c r="A588" s="28" t="s">
        <v>307</v>
      </c>
      <c r="B588" s="30" t="s">
        <v>308</v>
      </c>
      <c r="C588" s="30" t="s">
        <v>309</v>
      </c>
      <c r="D588" s="30" t="s">
        <v>310</v>
      </c>
      <c r="E588" s="30" t="s">
        <v>311</v>
      </c>
      <c r="F588" s="30"/>
      <c r="G588" s="30"/>
      <c r="H588" s="30"/>
      <c r="I588" s="30"/>
      <c r="J588" s="30" t="s">
        <v>312</v>
      </c>
      <c r="K588" s="30"/>
      <c r="L588" s="30"/>
      <c r="M588" s="30"/>
      <c r="N588" s="71"/>
    </row>
    <row r="589" ht="25.5" customHeight="1" spans="1:14">
      <c r="A589" s="28"/>
      <c r="B589" s="30"/>
      <c r="C589" s="30"/>
      <c r="D589" s="30"/>
      <c r="E589" s="30" t="s">
        <v>313</v>
      </c>
      <c r="F589" s="30" t="s">
        <v>314</v>
      </c>
      <c r="G589" s="30"/>
      <c r="H589" s="30" t="s">
        <v>315</v>
      </c>
      <c r="I589" s="30" t="s">
        <v>316</v>
      </c>
      <c r="J589" s="30" t="s">
        <v>313</v>
      </c>
      <c r="K589" s="30"/>
      <c r="L589" s="30" t="s">
        <v>314</v>
      </c>
      <c r="M589" s="30" t="s">
        <v>315</v>
      </c>
      <c r="N589" s="71" t="s">
        <v>316</v>
      </c>
    </row>
    <row r="590" ht="25.5" customHeight="1" spans="1:14">
      <c r="A590" s="64" t="s">
        <v>448</v>
      </c>
      <c r="B590" s="29" t="s">
        <v>449</v>
      </c>
      <c r="C590" s="30" t="s">
        <v>450</v>
      </c>
      <c r="D590" s="31">
        <v>0.01</v>
      </c>
      <c r="E590" s="31">
        <v>391.04</v>
      </c>
      <c r="F590" s="31">
        <v>2624.18</v>
      </c>
      <c r="G590" s="31"/>
      <c r="H590" s="31" t="s">
        <v>0</v>
      </c>
      <c r="I590" s="31">
        <v>132.84</v>
      </c>
      <c r="J590" s="31">
        <v>3.91</v>
      </c>
      <c r="K590" s="31"/>
      <c r="L590" s="31">
        <v>26.24</v>
      </c>
      <c r="M590" s="31" t="s">
        <v>0</v>
      </c>
      <c r="N590" s="54">
        <v>1.33</v>
      </c>
    </row>
    <row r="591" ht="25.5" customHeight="1" spans="1:14">
      <c r="A591" s="64" t="s">
        <v>451</v>
      </c>
      <c r="B591" s="29" t="s">
        <v>452</v>
      </c>
      <c r="C591" s="30" t="s">
        <v>453</v>
      </c>
      <c r="D591" s="31">
        <v>0.0167</v>
      </c>
      <c r="E591" s="31">
        <v>220.57</v>
      </c>
      <c r="F591" s="31">
        <v>307.11</v>
      </c>
      <c r="G591" s="31"/>
      <c r="H591" s="31" t="s">
        <v>0</v>
      </c>
      <c r="I591" s="31">
        <v>75.08</v>
      </c>
      <c r="J591" s="31">
        <v>3.68</v>
      </c>
      <c r="K591" s="31"/>
      <c r="L591" s="31">
        <v>5.12</v>
      </c>
      <c r="M591" s="31" t="s">
        <v>0</v>
      </c>
      <c r="N591" s="54">
        <v>1.25</v>
      </c>
    </row>
    <row r="592" ht="25.5" customHeight="1" spans="1:14">
      <c r="A592" s="64" t="s">
        <v>454</v>
      </c>
      <c r="B592" s="29" t="s">
        <v>455</v>
      </c>
      <c r="C592" s="30" t="s">
        <v>453</v>
      </c>
      <c r="D592" s="31">
        <v>0.0167</v>
      </c>
      <c r="E592" s="31">
        <v>50.83</v>
      </c>
      <c r="F592" s="31">
        <v>191.13</v>
      </c>
      <c r="G592" s="31"/>
      <c r="H592" s="31" t="s">
        <v>0</v>
      </c>
      <c r="I592" s="31">
        <v>17.32</v>
      </c>
      <c r="J592" s="31">
        <v>0.85</v>
      </c>
      <c r="K592" s="31"/>
      <c r="L592" s="31">
        <v>3.19</v>
      </c>
      <c r="M592" s="31" t="s">
        <v>0</v>
      </c>
      <c r="N592" s="54">
        <v>0.29</v>
      </c>
    </row>
    <row r="593" ht="17.25" customHeight="1" spans="1:14">
      <c r="A593" s="28" t="s">
        <v>320</v>
      </c>
      <c r="B593" s="30"/>
      <c r="C593" s="30" t="s">
        <v>321</v>
      </c>
      <c r="D593" s="30"/>
      <c r="E593" s="30"/>
      <c r="F593" s="30"/>
      <c r="G593" s="30"/>
      <c r="H593" s="30"/>
      <c r="I593" s="30"/>
      <c r="J593" s="31">
        <v>8.44</v>
      </c>
      <c r="K593" s="31"/>
      <c r="L593" s="31">
        <v>34.55</v>
      </c>
      <c r="M593" s="31" t="s">
        <v>0</v>
      </c>
      <c r="N593" s="54">
        <v>2.87</v>
      </c>
    </row>
    <row r="594" ht="25.5" customHeight="1" spans="1:14">
      <c r="A594" s="28" t="s">
        <v>352</v>
      </c>
      <c r="B594" s="30"/>
      <c r="C594" s="30" t="s">
        <v>323</v>
      </c>
      <c r="D594" s="30"/>
      <c r="E594" s="30"/>
      <c r="F594" s="30"/>
      <c r="G594" s="30"/>
      <c r="H594" s="30"/>
      <c r="I594" s="30"/>
      <c r="J594" s="30" t="s">
        <v>0</v>
      </c>
      <c r="K594" s="30"/>
      <c r="L594" s="30"/>
      <c r="M594" s="30"/>
      <c r="N594" s="71"/>
    </row>
    <row r="595" ht="17.25" customHeight="1" spans="1:14">
      <c r="A595" s="28" t="s">
        <v>324</v>
      </c>
      <c r="B595" s="30"/>
      <c r="C595" s="30"/>
      <c r="D595" s="30"/>
      <c r="E595" s="30"/>
      <c r="F595" s="30"/>
      <c r="G595" s="30"/>
      <c r="H595" s="30"/>
      <c r="I595" s="30"/>
      <c r="J595" s="30">
        <v>45.85</v>
      </c>
      <c r="K595" s="30"/>
      <c r="L595" s="30"/>
      <c r="M595" s="30"/>
      <c r="N595" s="71"/>
    </row>
    <row r="596" ht="25.5" customHeight="1" spans="1:14">
      <c r="A596" s="28" t="s">
        <v>325</v>
      </c>
      <c r="B596" s="30" t="s">
        <v>326</v>
      </c>
      <c r="C596" s="30"/>
      <c r="D596" s="30"/>
      <c r="E596" s="30"/>
      <c r="F596" s="30"/>
      <c r="G596" s="30"/>
      <c r="H596" s="30" t="s">
        <v>327</v>
      </c>
      <c r="I596" s="30" t="s">
        <v>310</v>
      </c>
      <c r="J596" s="30" t="s">
        <v>328</v>
      </c>
      <c r="K596" s="30"/>
      <c r="L596" s="30" t="s">
        <v>329</v>
      </c>
      <c r="M596" s="30" t="s">
        <v>330</v>
      </c>
      <c r="N596" s="71" t="s">
        <v>331</v>
      </c>
    </row>
    <row r="597" ht="17.25" customHeight="1" spans="1:14">
      <c r="A597" s="28"/>
      <c r="B597" s="30" t="s">
        <v>332</v>
      </c>
      <c r="C597" s="30"/>
      <c r="D597" s="30"/>
      <c r="E597" s="30"/>
      <c r="F597" s="30"/>
      <c r="G597" s="30"/>
      <c r="H597" s="30"/>
      <c r="I597" s="30"/>
      <c r="J597" s="30" t="s">
        <v>333</v>
      </c>
      <c r="K597" s="30"/>
      <c r="L597" s="31">
        <v>34.51</v>
      </c>
      <c r="M597" s="30" t="s">
        <v>333</v>
      </c>
      <c r="N597" s="54" t="s">
        <v>0</v>
      </c>
    </row>
    <row r="598" ht="17.25" customHeight="1" spans="1:14">
      <c r="A598" s="28"/>
      <c r="B598" s="30" t="s">
        <v>335</v>
      </c>
      <c r="C598" s="30"/>
      <c r="D598" s="30"/>
      <c r="E598" s="30"/>
      <c r="F598" s="30"/>
      <c r="G598" s="30"/>
      <c r="H598" s="30"/>
      <c r="I598" s="30"/>
      <c r="J598" s="30" t="s">
        <v>333</v>
      </c>
      <c r="K598" s="30"/>
      <c r="L598" s="31">
        <v>34.51</v>
      </c>
      <c r="M598" s="30" t="s">
        <v>333</v>
      </c>
      <c r="N598" s="54" t="s">
        <v>0</v>
      </c>
    </row>
    <row r="599" ht="17.25" customHeight="1" spans="1:14">
      <c r="A599" s="28" t="s">
        <v>0</v>
      </c>
      <c r="B599" s="29" t="s">
        <v>0</v>
      </c>
      <c r="C599" s="29"/>
      <c r="D599" s="29"/>
      <c r="E599" s="29"/>
      <c r="F599" s="29"/>
      <c r="G599" s="29"/>
      <c r="H599" s="30" t="s">
        <v>0</v>
      </c>
      <c r="I599" s="31" t="s">
        <v>0</v>
      </c>
      <c r="J599" s="31" t="s">
        <v>0</v>
      </c>
      <c r="K599" s="31"/>
      <c r="L599" s="31" t="s">
        <v>0</v>
      </c>
      <c r="M599" s="31" t="s">
        <v>0</v>
      </c>
      <c r="N599" s="54" t="s">
        <v>0</v>
      </c>
    </row>
    <row r="600" ht="17.25" customHeight="1" spans="1:14">
      <c r="A600" s="28" t="s">
        <v>0</v>
      </c>
      <c r="B600" s="29" t="s">
        <v>0</v>
      </c>
      <c r="C600" s="29"/>
      <c r="D600" s="29"/>
      <c r="E600" s="29"/>
      <c r="F600" s="29"/>
      <c r="G600" s="29"/>
      <c r="H600" s="30" t="s">
        <v>0</v>
      </c>
      <c r="I600" s="31" t="s">
        <v>0</v>
      </c>
      <c r="J600" s="31" t="s">
        <v>0</v>
      </c>
      <c r="K600" s="31"/>
      <c r="L600" s="31" t="s">
        <v>0</v>
      </c>
      <c r="M600" s="31" t="s">
        <v>0</v>
      </c>
      <c r="N600" s="54" t="s">
        <v>0</v>
      </c>
    </row>
    <row r="601" ht="17.25" customHeight="1" spans="1:14">
      <c r="A601" s="28" t="s">
        <v>0</v>
      </c>
      <c r="B601" s="29" t="s">
        <v>0</v>
      </c>
      <c r="C601" s="29"/>
      <c r="D601" s="29"/>
      <c r="E601" s="29"/>
      <c r="F601" s="29"/>
      <c r="G601" s="29"/>
      <c r="H601" s="30" t="s">
        <v>0</v>
      </c>
      <c r="I601" s="31" t="s">
        <v>0</v>
      </c>
      <c r="J601" s="31" t="s">
        <v>0</v>
      </c>
      <c r="K601" s="31"/>
      <c r="L601" s="31" t="s">
        <v>0</v>
      </c>
      <c r="M601" s="31" t="s">
        <v>0</v>
      </c>
      <c r="N601" s="54" t="s">
        <v>0</v>
      </c>
    </row>
    <row r="602" ht="17.25" customHeight="1" spans="1:14">
      <c r="A602" s="28" t="s">
        <v>0</v>
      </c>
      <c r="B602" s="29" t="s">
        <v>0</v>
      </c>
      <c r="C602" s="29"/>
      <c r="D602" s="29"/>
      <c r="E602" s="29"/>
      <c r="F602" s="29"/>
      <c r="G602" s="29"/>
      <c r="H602" s="30" t="s">
        <v>0</v>
      </c>
      <c r="I602" s="31" t="s">
        <v>0</v>
      </c>
      <c r="J602" s="31" t="s">
        <v>0</v>
      </c>
      <c r="K602" s="31"/>
      <c r="L602" s="31" t="s">
        <v>0</v>
      </c>
      <c r="M602" s="31" t="s">
        <v>0</v>
      </c>
      <c r="N602" s="54" t="s">
        <v>0</v>
      </c>
    </row>
    <row r="603" ht="17.25" customHeight="1" spans="1:14">
      <c r="A603" s="28" t="s">
        <v>0</v>
      </c>
      <c r="B603" s="29" t="s">
        <v>0</v>
      </c>
      <c r="C603" s="29"/>
      <c r="D603" s="29"/>
      <c r="E603" s="29"/>
      <c r="F603" s="29"/>
      <c r="G603" s="29"/>
      <c r="H603" s="30" t="s">
        <v>0</v>
      </c>
      <c r="I603" s="31" t="s">
        <v>0</v>
      </c>
      <c r="J603" s="31" t="s">
        <v>0</v>
      </c>
      <c r="K603" s="31"/>
      <c r="L603" s="31" t="s">
        <v>0</v>
      </c>
      <c r="M603" s="31" t="s">
        <v>0</v>
      </c>
      <c r="N603" s="54" t="s">
        <v>0</v>
      </c>
    </row>
    <row r="604" ht="17.25" customHeight="1" spans="1:14">
      <c r="A604" s="28" t="s">
        <v>0</v>
      </c>
      <c r="B604" s="29" t="s">
        <v>0</v>
      </c>
      <c r="C604" s="29"/>
      <c r="D604" s="29"/>
      <c r="E604" s="29"/>
      <c r="F604" s="29"/>
      <c r="G604" s="29"/>
      <c r="H604" s="30" t="s">
        <v>0</v>
      </c>
      <c r="I604" s="31" t="s">
        <v>0</v>
      </c>
      <c r="J604" s="31" t="s">
        <v>0</v>
      </c>
      <c r="K604" s="31"/>
      <c r="L604" s="31" t="s">
        <v>0</v>
      </c>
      <c r="M604" s="31" t="s">
        <v>0</v>
      </c>
      <c r="N604" s="54" t="s">
        <v>0</v>
      </c>
    </row>
    <row r="605" ht="17.25" customHeight="1" spans="1:14">
      <c r="A605" s="32" t="s">
        <v>0</v>
      </c>
      <c r="B605" s="33" t="s">
        <v>0</v>
      </c>
      <c r="C605" s="33"/>
      <c r="D605" s="33"/>
      <c r="E605" s="33"/>
      <c r="F605" s="33"/>
      <c r="G605" s="33"/>
      <c r="H605" s="34" t="s">
        <v>0</v>
      </c>
      <c r="I605" s="35" t="s">
        <v>0</v>
      </c>
      <c r="J605" s="35" t="s">
        <v>0</v>
      </c>
      <c r="K605" s="35"/>
      <c r="L605" s="35" t="s">
        <v>0</v>
      </c>
      <c r="M605" s="35" t="s">
        <v>0</v>
      </c>
      <c r="N605" s="55" t="s">
        <v>0</v>
      </c>
    </row>
    <row r="606" ht="25.5" customHeight="1" spans="1:14">
      <c r="A606" s="44" t="s">
        <v>336</v>
      </c>
      <c r="B606" s="44"/>
      <c r="C606" s="44"/>
      <c r="D606" s="44"/>
      <c r="E606" s="44"/>
      <c r="F606" s="44"/>
      <c r="G606" s="44"/>
      <c r="H606" s="44"/>
      <c r="I606" s="44"/>
      <c r="J606" s="44"/>
      <c r="K606" s="38" t="s">
        <v>337</v>
      </c>
      <c r="L606" s="38"/>
      <c r="M606" s="38"/>
      <c r="N606" s="38"/>
    </row>
    <row r="607" ht="39.75" customHeight="1" spans="1:14">
      <c r="A607" s="24" t="s">
        <v>304</v>
      </c>
      <c r="B607" s="24"/>
      <c r="C607" s="24"/>
      <c r="D607" s="24"/>
      <c r="E607" s="24"/>
      <c r="F607" s="24"/>
      <c r="G607" s="24"/>
      <c r="H607" s="24"/>
      <c r="I607" s="24"/>
      <c r="J607" s="24"/>
      <c r="K607" s="56"/>
      <c r="L607" s="56"/>
      <c r="M607" s="56"/>
      <c r="N607" s="56"/>
    </row>
    <row r="608" ht="17.25" customHeight="1" spans="1:14">
      <c r="A608" s="25" t="s">
        <v>26</v>
      </c>
      <c r="B608" s="25"/>
      <c r="C608" s="25"/>
      <c r="D608" s="25"/>
      <c r="E608" s="25"/>
      <c r="F608" s="25"/>
      <c r="G608" s="67" t="s">
        <v>30</v>
      </c>
      <c r="H608" s="67"/>
      <c r="I608" s="67"/>
      <c r="J608" s="67"/>
      <c r="K608" s="38" t="s">
        <v>456</v>
      </c>
      <c r="L608" s="38"/>
      <c r="M608" s="38"/>
      <c r="N608" s="38"/>
    </row>
    <row r="609" ht="17.25" customHeight="1" spans="1:14">
      <c r="A609" s="68" t="s">
        <v>102</v>
      </c>
      <c r="B609" s="69"/>
      <c r="C609" s="69" t="s">
        <v>209</v>
      </c>
      <c r="D609" s="69"/>
      <c r="E609" s="69" t="s">
        <v>103</v>
      </c>
      <c r="F609" s="69"/>
      <c r="G609" s="69"/>
      <c r="H609" s="69" t="s">
        <v>210</v>
      </c>
      <c r="I609" s="69"/>
      <c r="J609" s="69" t="s">
        <v>105</v>
      </c>
      <c r="K609" s="69"/>
      <c r="L609" s="69" t="s">
        <v>116</v>
      </c>
      <c r="M609" s="69" t="s">
        <v>106</v>
      </c>
      <c r="N609" s="70">
        <v>603</v>
      </c>
    </row>
    <row r="610" ht="17.25" customHeight="1" spans="1:14">
      <c r="A610" s="28" t="s">
        <v>306</v>
      </c>
      <c r="B610" s="30"/>
      <c r="C610" s="30"/>
      <c r="D610" s="30"/>
      <c r="E610" s="30"/>
      <c r="F610" s="30"/>
      <c r="G610" s="30"/>
      <c r="H610" s="30"/>
      <c r="I610" s="30"/>
      <c r="J610" s="30"/>
      <c r="K610" s="30"/>
      <c r="L610" s="30"/>
      <c r="M610" s="30"/>
      <c r="N610" s="71"/>
    </row>
    <row r="611" ht="17.25" customHeight="1" spans="1:14">
      <c r="A611" s="28" t="s">
        <v>307</v>
      </c>
      <c r="B611" s="30" t="s">
        <v>308</v>
      </c>
      <c r="C611" s="30" t="s">
        <v>309</v>
      </c>
      <c r="D611" s="30" t="s">
        <v>310</v>
      </c>
      <c r="E611" s="30" t="s">
        <v>311</v>
      </c>
      <c r="F611" s="30"/>
      <c r="G611" s="30"/>
      <c r="H611" s="30"/>
      <c r="I611" s="30"/>
      <c r="J611" s="30" t="s">
        <v>312</v>
      </c>
      <c r="K611" s="30"/>
      <c r="L611" s="30"/>
      <c r="M611" s="30"/>
      <c r="N611" s="71"/>
    </row>
    <row r="612" ht="25.5" customHeight="1" spans="1:14">
      <c r="A612" s="28"/>
      <c r="B612" s="30"/>
      <c r="C612" s="30"/>
      <c r="D612" s="30"/>
      <c r="E612" s="30" t="s">
        <v>313</v>
      </c>
      <c r="F612" s="30" t="s">
        <v>314</v>
      </c>
      <c r="G612" s="30"/>
      <c r="H612" s="30" t="s">
        <v>315</v>
      </c>
      <c r="I612" s="30" t="s">
        <v>316</v>
      </c>
      <c r="J612" s="30" t="s">
        <v>313</v>
      </c>
      <c r="K612" s="30"/>
      <c r="L612" s="30" t="s">
        <v>314</v>
      </c>
      <c r="M612" s="30" t="s">
        <v>315</v>
      </c>
      <c r="N612" s="71" t="s">
        <v>316</v>
      </c>
    </row>
    <row r="613" ht="25.5" customHeight="1" spans="1:14">
      <c r="A613" s="64" t="s">
        <v>457</v>
      </c>
      <c r="B613" s="29" t="s">
        <v>458</v>
      </c>
      <c r="C613" s="30" t="s">
        <v>450</v>
      </c>
      <c r="D613" s="31">
        <v>0.0267</v>
      </c>
      <c r="E613" s="31">
        <v>447.15</v>
      </c>
      <c r="F613" s="31">
        <v>1201.42</v>
      </c>
      <c r="G613" s="31"/>
      <c r="H613" s="31" t="s">
        <v>0</v>
      </c>
      <c r="I613" s="31">
        <v>151.86</v>
      </c>
      <c r="J613" s="31">
        <v>11.92</v>
      </c>
      <c r="K613" s="31"/>
      <c r="L613" s="31">
        <v>32.04</v>
      </c>
      <c r="M613" s="31" t="s">
        <v>0</v>
      </c>
      <c r="N613" s="54">
        <v>4.05</v>
      </c>
    </row>
    <row r="614" ht="17.25" customHeight="1" spans="1:14">
      <c r="A614" s="28" t="s">
        <v>320</v>
      </c>
      <c r="B614" s="30"/>
      <c r="C614" s="30" t="s">
        <v>321</v>
      </c>
      <c r="D614" s="30"/>
      <c r="E614" s="30"/>
      <c r="F614" s="30"/>
      <c r="G614" s="30"/>
      <c r="H614" s="30"/>
      <c r="I614" s="30"/>
      <c r="J614" s="31">
        <v>11.92</v>
      </c>
      <c r="K614" s="31"/>
      <c r="L614" s="31">
        <v>32.04</v>
      </c>
      <c r="M614" s="31" t="s">
        <v>0</v>
      </c>
      <c r="N614" s="54">
        <v>4.05</v>
      </c>
    </row>
    <row r="615" ht="25.5" customHeight="1" spans="1:14">
      <c r="A615" s="28" t="s">
        <v>352</v>
      </c>
      <c r="B615" s="30"/>
      <c r="C615" s="30" t="s">
        <v>323</v>
      </c>
      <c r="D615" s="30"/>
      <c r="E615" s="30"/>
      <c r="F615" s="30"/>
      <c r="G615" s="30"/>
      <c r="H615" s="30"/>
      <c r="I615" s="30"/>
      <c r="J615" s="30" t="s">
        <v>0</v>
      </c>
      <c r="K615" s="30"/>
      <c r="L615" s="30"/>
      <c r="M615" s="30"/>
      <c r="N615" s="71"/>
    </row>
    <row r="616" ht="17.25" customHeight="1" spans="1:14">
      <c r="A616" s="28" t="s">
        <v>324</v>
      </c>
      <c r="B616" s="30"/>
      <c r="C616" s="30"/>
      <c r="D616" s="30"/>
      <c r="E616" s="30"/>
      <c r="F616" s="30"/>
      <c r="G616" s="30"/>
      <c r="H616" s="30"/>
      <c r="I616" s="30"/>
      <c r="J616" s="30">
        <v>48.01</v>
      </c>
      <c r="K616" s="30"/>
      <c r="L616" s="30"/>
      <c r="M616" s="30"/>
      <c r="N616" s="71"/>
    </row>
    <row r="617" ht="25.5" customHeight="1" spans="1:14">
      <c r="A617" s="28" t="s">
        <v>325</v>
      </c>
      <c r="B617" s="30" t="s">
        <v>326</v>
      </c>
      <c r="C617" s="30"/>
      <c r="D617" s="30"/>
      <c r="E617" s="30"/>
      <c r="F617" s="30"/>
      <c r="G617" s="30"/>
      <c r="H617" s="30" t="s">
        <v>327</v>
      </c>
      <c r="I617" s="30" t="s">
        <v>310</v>
      </c>
      <c r="J617" s="30" t="s">
        <v>328</v>
      </c>
      <c r="K617" s="30"/>
      <c r="L617" s="30" t="s">
        <v>329</v>
      </c>
      <c r="M617" s="30" t="s">
        <v>330</v>
      </c>
      <c r="N617" s="71" t="s">
        <v>331</v>
      </c>
    </row>
    <row r="618" ht="17.25" customHeight="1" spans="1:14">
      <c r="A618" s="28"/>
      <c r="B618" s="29" t="s">
        <v>459</v>
      </c>
      <c r="C618" s="29"/>
      <c r="D618" s="29"/>
      <c r="E618" s="29"/>
      <c r="F618" s="29"/>
      <c r="G618" s="29"/>
      <c r="H618" s="30" t="s">
        <v>208</v>
      </c>
      <c r="I618" s="31">
        <v>2.6667</v>
      </c>
      <c r="J618" s="31">
        <v>11.87</v>
      </c>
      <c r="K618" s="31"/>
      <c r="L618" s="31">
        <v>31.65</v>
      </c>
      <c r="M618" s="31" t="s">
        <v>0</v>
      </c>
      <c r="N618" s="54" t="s">
        <v>0</v>
      </c>
    </row>
    <row r="619" ht="17.25" customHeight="1" spans="1:14">
      <c r="A619" s="28"/>
      <c r="B619" s="30" t="s">
        <v>332</v>
      </c>
      <c r="C619" s="30"/>
      <c r="D619" s="30"/>
      <c r="E619" s="30"/>
      <c r="F619" s="30"/>
      <c r="G619" s="30"/>
      <c r="H619" s="30"/>
      <c r="I619" s="30"/>
      <c r="J619" s="30" t="s">
        <v>333</v>
      </c>
      <c r="K619" s="30"/>
      <c r="L619" s="31">
        <v>0.38</v>
      </c>
      <c r="M619" s="30" t="s">
        <v>333</v>
      </c>
      <c r="N619" s="54" t="s">
        <v>0</v>
      </c>
    </row>
    <row r="620" ht="17.25" customHeight="1" spans="1:14">
      <c r="A620" s="28"/>
      <c r="B620" s="30" t="s">
        <v>335</v>
      </c>
      <c r="C620" s="30"/>
      <c r="D620" s="30"/>
      <c r="E620" s="30"/>
      <c r="F620" s="30"/>
      <c r="G620" s="30"/>
      <c r="H620" s="30"/>
      <c r="I620" s="30"/>
      <c r="J620" s="30" t="s">
        <v>333</v>
      </c>
      <c r="K620" s="30"/>
      <c r="L620" s="31">
        <v>32.03</v>
      </c>
      <c r="M620" s="30" t="s">
        <v>333</v>
      </c>
      <c r="N620" s="54" t="s">
        <v>0</v>
      </c>
    </row>
    <row r="621" ht="17.25" customHeight="1" spans="1:14">
      <c r="A621" s="28" t="s">
        <v>0</v>
      </c>
      <c r="B621" s="29" t="s">
        <v>0</v>
      </c>
      <c r="C621" s="29"/>
      <c r="D621" s="29"/>
      <c r="E621" s="29"/>
      <c r="F621" s="29"/>
      <c r="G621" s="29"/>
      <c r="H621" s="30" t="s">
        <v>0</v>
      </c>
      <c r="I621" s="31" t="s">
        <v>0</v>
      </c>
      <c r="J621" s="31" t="s">
        <v>0</v>
      </c>
      <c r="K621" s="31"/>
      <c r="L621" s="31" t="s">
        <v>0</v>
      </c>
      <c r="M621" s="31" t="s">
        <v>0</v>
      </c>
      <c r="N621" s="54" t="s">
        <v>0</v>
      </c>
    </row>
    <row r="622" ht="17.25" customHeight="1" spans="1:14">
      <c r="A622" s="28" t="s">
        <v>0</v>
      </c>
      <c r="B622" s="29" t="s">
        <v>0</v>
      </c>
      <c r="C622" s="29"/>
      <c r="D622" s="29"/>
      <c r="E622" s="29"/>
      <c r="F622" s="29"/>
      <c r="G622" s="29"/>
      <c r="H622" s="30" t="s">
        <v>0</v>
      </c>
      <c r="I622" s="31" t="s">
        <v>0</v>
      </c>
      <c r="J622" s="31" t="s">
        <v>0</v>
      </c>
      <c r="K622" s="31"/>
      <c r="L622" s="31" t="s">
        <v>0</v>
      </c>
      <c r="M622" s="31" t="s">
        <v>0</v>
      </c>
      <c r="N622" s="54" t="s">
        <v>0</v>
      </c>
    </row>
    <row r="623" ht="17.25" customHeight="1" spans="1:14">
      <c r="A623" s="28" t="s">
        <v>0</v>
      </c>
      <c r="B623" s="29" t="s">
        <v>0</v>
      </c>
      <c r="C623" s="29"/>
      <c r="D623" s="29"/>
      <c r="E623" s="29"/>
      <c r="F623" s="29"/>
      <c r="G623" s="29"/>
      <c r="H623" s="30" t="s">
        <v>0</v>
      </c>
      <c r="I623" s="31" t="s">
        <v>0</v>
      </c>
      <c r="J623" s="31" t="s">
        <v>0</v>
      </c>
      <c r="K623" s="31"/>
      <c r="L623" s="31" t="s">
        <v>0</v>
      </c>
      <c r="M623" s="31" t="s">
        <v>0</v>
      </c>
      <c r="N623" s="54" t="s">
        <v>0</v>
      </c>
    </row>
    <row r="624" ht="17.25" customHeight="1" spans="1:14">
      <c r="A624" s="28" t="s">
        <v>0</v>
      </c>
      <c r="B624" s="29" t="s">
        <v>0</v>
      </c>
      <c r="C624" s="29"/>
      <c r="D624" s="29"/>
      <c r="E624" s="29"/>
      <c r="F624" s="29"/>
      <c r="G624" s="29"/>
      <c r="H624" s="30" t="s">
        <v>0</v>
      </c>
      <c r="I624" s="31" t="s">
        <v>0</v>
      </c>
      <c r="J624" s="31" t="s">
        <v>0</v>
      </c>
      <c r="K624" s="31"/>
      <c r="L624" s="31" t="s">
        <v>0</v>
      </c>
      <c r="M624" s="31" t="s">
        <v>0</v>
      </c>
      <c r="N624" s="54" t="s">
        <v>0</v>
      </c>
    </row>
    <row r="625" ht="17.25" customHeight="1" spans="1:14">
      <c r="A625" s="28" t="s">
        <v>0</v>
      </c>
      <c r="B625" s="29" t="s">
        <v>0</v>
      </c>
      <c r="C625" s="29"/>
      <c r="D625" s="29"/>
      <c r="E625" s="29"/>
      <c r="F625" s="29"/>
      <c r="G625" s="29"/>
      <c r="H625" s="30" t="s">
        <v>0</v>
      </c>
      <c r="I625" s="31" t="s">
        <v>0</v>
      </c>
      <c r="J625" s="31" t="s">
        <v>0</v>
      </c>
      <c r="K625" s="31"/>
      <c r="L625" s="31" t="s">
        <v>0</v>
      </c>
      <c r="M625" s="31" t="s">
        <v>0</v>
      </c>
      <c r="N625" s="54" t="s">
        <v>0</v>
      </c>
    </row>
    <row r="626" ht="17.25" customHeight="1" spans="1:14">
      <c r="A626" s="28" t="s">
        <v>0</v>
      </c>
      <c r="B626" s="29" t="s">
        <v>0</v>
      </c>
      <c r="C626" s="29"/>
      <c r="D626" s="29"/>
      <c r="E626" s="29"/>
      <c r="F626" s="29"/>
      <c r="G626" s="29"/>
      <c r="H626" s="30" t="s">
        <v>0</v>
      </c>
      <c r="I626" s="31" t="s">
        <v>0</v>
      </c>
      <c r="J626" s="31" t="s">
        <v>0</v>
      </c>
      <c r="K626" s="31"/>
      <c r="L626" s="31" t="s">
        <v>0</v>
      </c>
      <c r="M626" s="31" t="s">
        <v>0</v>
      </c>
      <c r="N626" s="54" t="s">
        <v>0</v>
      </c>
    </row>
    <row r="627" ht="17.25" customHeight="1" spans="1:14">
      <c r="A627" s="28" t="s">
        <v>0</v>
      </c>
      <c r="B627" s="29" t="s">
        <v>0</v>
      </c>
      <c r="C627" s="29"/>
      <c r="D627" s="29"/>
      <c r="E627" s="29"/>
      <c r="F627" s="29"/>
      <c r="G627" s="29"/>
      <c r="H627" s="30" t="s">
        <v>0</v>
      </c>
      <c r="I627" s="31" t="s">
        <v>0</v>
      </c>
      <c r="J627" s="31" t="s">
        <v>0</v>
      </c>
      <c r="K627" s="31"/>
      <c r="L627" s="31" t="s">
        <v>0</v>
      </c>
      <c r="M627" s="31" t="s">
        <v>0</v>
      </c>
      <c r="N627" s="54" t="s">
        <v>0</v>
      </c>
    </row>
    <row r="628" ht="17.25" customHeight="1" spans="1:14">
      <c r="A628" s="28" t="s">
        <v>0</v>
      </c>
      <c r="B628" s="29" t="s">
        <v>0</v>
      </c>
      <c r="C628" s="29"/>
      <c r="D628" s="29"/>
      <c r="E628" s="29"/>
      <c r="F628" s="29"/>
      <c r="G628" s="29"/>
      <c r="H628" s="30" t="s">
        <v>0</v>
      </c>
      <c r="I628" s="31" t="s">
        <v>0</v>
      </c>
      <c r="J628" s="31" t="s">
        <v>0</v>
      </c>
      <c r="K628" s="31"/>
      <c r="L628" s="31" t="s">
        <v>0</v>
      </c>
      <c r="M628" s="31" t="s">
        <v>0</v>
      </c>
      <c r="N628" s="54" t="s">
        <v>0</v>
      </c>
    </row>
    <row r="629" ht="17.25" customHeight="1" spans="1:14">
      <c r="A629" s="32" t="s">
        <v>0</v>
      </c>
      <c r="B629" s="33" t="s">
        <v>0</v>
      </c>
      <c r="C629" s="33"/>
      <c r="D629" s="33"/>
      <c r="E629" s="33"/>
      <c r="F629" s="33"/>
      <c r="G629" s="33"/>
      <c r="H629" s="34" t="s">
        <v>0</v>
      </c>
      <c r="I629" s="35" t="s">
        <v>0</v>
      </c>
      <c r="J629" s="35" t="s">
        <v>0</v>
      </c>
      <c r="K629" s="35"/>
      <c r="L629" s="35" t="s">
        <v>0</v>
      </c>
      <c r="M629" s="35" t="s">
        <v>0</v>
      </c>
      <c r="N629" s="55" t="s">
        <v>0</v>
      </c>
    </row>
    <row r="630" ht="25.5" customHeight="1" spans="1:14">
      <c r="A630" s="44" t="s">
        <v>336</v>
      </c>
      <c r="B630" s="44"/>
      <c r="C630" s="44"/>
      <c r="D630" s="44"/>
      <c r="E630" s="44"/>
      <c r="F630" s="44"/>
      <c r="G630" s="44"/>
      <c r="H630" s="44"/>
      <c r="I630" s="44"/>
      <c r="J630" s="44"/>
      <c r="K630" s="38" t="s">
        <v>337</v>
      </c>
      <c r="L630" s="38"/>
      <c r="M630" s="38"/>
      <c r="N630" s="38"/>
    </row>
    <row r="631" ht="39.75" customHeight="1" spans="1:14">
      <c r="A631" s="24" t="s">
        <v>304</v>
      </c>
      <c r="B631" s="24"/>
      <c r="C631" s="24"/>
      <c r="D631" s="24"/>
      <c r="E631" s="24"/>
      <c r="F631" s="24"/>
      <c r="G631" s="24"/>
      <c r="H631" s="24"/>
      <c r="I631" s="24"/>
      <c r="J631" s="24"/>
      <c r="K631" s="56"/>
      <c r="L631" s="56"/>
      <c r="M631" s="56"/>
      <c r="N631" s="56"/>
    </row>
    <row r="632" ht="17.25" customHeight="1" spans="1:14">
      <c r="A632" s="25" t="s">
        <v>26</v>
      </c>
      <c r="B632" s="25"/>
      <c r="C632" s="25"/>
      <c r="D632" s="25"/>
      <c r="E632" s="25"/>
      <c r="F632" s="25"/>
      <c r="G632" s="67" t="s">
        <v>30</v>
      </c>
      <c r="H632" s="67"/>
      <c r="I632" s="67"/>
      <c r="J632" s="67"/>
      <c r="K632" s="38" t="s">
        <v>460</v>
      </c>
      <c r="L632" s="38"/>
      <c r="M632" s="38"/>
      <c r="N632" s="38"/>
    </row>
    <row r="633" ht="17.25" customHeight="1" spans="1:14">
      <c r="A633" s="68" t="s">
        <v>102</v>
      </c>
      <c r="B633" s="69"/>
      <c r="C633" s="69" t="s">
        <v>212</v>
      </c>
      <c r="D633" s="69"/>
      <c r="E633" s="69" t="s">
        <v>103</v>
      </c>
      <c r="F633" s="69"/>
      <c r="G633" s="69"/>
      <c r="H633" s="69" t="s">
        <v>213</v>
      </c>
      <c r="I633" s="69"/>
      <c r="J633" s="69" t="s">
        <v>105</v>
      </c>
      <c r="K633" s="69"/>
      <c r="L633" s="69" t="s">
        <v>116</v>
      </c>
      <c r="M633" s="69" t="s">
        <v>106</v>
      </c>
      <c r="N633" s="70">
        <v>553.15</v>
      </c>
    </row>
    <row r="634" ht="17.25" customHeight="1" spans="1:14">
      <c r="A634" s="28" t="s">
        <v>306</v>
      </c>
      <c r="B634" s="30"/>
      <c r="C634" s="30"/>
      <c r="D634" s="30"/>
      <c r="E634" s="30"/>
      <c r="F634" s="30"/>
      <c r="G634" s="30"/>
      <c r="H634" s="30"/>
      <c r="I634" s="30"/>
      <c r="J634" s="30"/>
      <c r="K634" s="30"/>
      <c r="L634" s="30"/>
      <c r="M634" s="30"/>
      <c r="N634" s="71"/>
    </row>
    <row r="635" ht="17.25" customHeight="1" spans="1:14">
      <c r="A635" s="28" t="s">
        <v>307</v>
      </c>
      <c r="B635" s="30" t="s">
        <v>308</v>
      </c>
      <c r="C635" s="30" t="s">
        <v>309</v>
      </c>
      <c r="D635" s="30" t="s">
        <v>310</v>
      </c>
      <c r="E635" s="30" t="s">
        <v>311</v>
      </c>
      <c r="F635" s="30"/>
      <c r="G635" s="30"/>
      <c r="H635" s="30"/>
      <c r="I635" s="30"/>
      <c r="J635" s="30" t="s">
        <v>312</v>
      </c>
      <c r="K635" s="30"/>
      <c r="L635" s="30"/>
      <c r="M635" s="30"/>
      <c r="N635" s="71"/>
    </row>
    <row r="636" ht="25.5" customHeight="1" spans="1:14">
      <c r="A636" s="28"/>
      <c r="B636" s="30"/>
      <c r="C636" s="30"/>
      <c r="D636" s="30"/>
      <c r="E636" s="30" t="s">
        <v>313</v>
      </c>
      <c r="F636" s="30" t="s">
        <v>314</v>
      </c>
      <c r="G636" s="30"/>
      <c r="H636" s="30" t="s">
        <v>315</v>
      </c>
      <c r="I636" s="30" t="s">
        <v>316</v>
      </c>
      <c r="J636" s="30" t="s">
        <v>313</v>
      </c>
      <c r="K636" s="30"/>
      <c r="L636" s="30" t="s">
        <v>314</v>
      </c>
      <c r="M636" s="30" t="s">
        <v>315</v>
      </c>
      <c r="N636" s="71" t="s">
        <v>316</v>
      </c>
    </row>
    <row r="637" ht="25.5" customHeight="1" spans="1:14">
      <c r="A637" s="64" t="s">
        <v>461</v>
      </c>
      <c r="B637" s="29" t="s">
        <v>458</v>
      </c>
      <c r="C637" s="30" t="s">
        <v>450</v>
      </c>
      <c r="D637" s="31">
        <v>0.0291</v>
      </c>
      <c r="E637" s="31">
        <v>211.94</v>
      </c>
      <c r="F637" s="31">
        <v>569.44</v>
      </c>
      <c r="G637" s="31"/>
      <c r="H637" s="31" t="s">
        <v>0</v>
      </c>
      <c r="I637" s="31">
        <v>71.98</v>
      </c>
      <c r="J637" s="31">
        <v>6.16</v>
      </c>
      <c r="K637" s="31"/>
      <c r="L637" s="31">
        <v>16.55</v>
      </c>
      <c r="M637" s="31" t="s">
        <v>0</v>
      </c>
      <c r="N637" s="54">
        <v>2.09</v>
      </c>
    </row>
    <row r="638" ht="17.25" customHeight="1" spans="1:14">
      <c r="A638" s="28" t="s">
        <v>320</v>
      </c>
      <c r="B638" s="30"/>
      <c r="C638" s="30" t="s">
        <v>321</v>
      </c>
      <c r="D638" s="30"/>
      <c r="E638" s="30"/>
      <c r="F638" s="30"/>
      <c r="G638" s="30"/>
      <c r="H638" s="30"/>
      <c r="I638" s="30"/>
      <c r="J638" s="31">
        <v>6.16</v>
      </c>
      <c r="K638" s="31"/>
      <c r="L638" s="31">
        <v>16.55</v>
      </c>
      <c r="M638" s="31" t="s">
        <v>0</v>
      </c>
      <c r="N638" s="54">
        <v>2.09</v>
      </c>
    </row>
    <row r="639" ht="25.5" customHeight="1" spans="1:14">
      <c r="A639" s="28" t="s">
        <v>352</v>
      </c>
      <c r="B639" s="30"/>
      <c r="C639" s="30" t="s">
        <v>323</v>
      </c>
      <c r="D639" s="30"/>
      <c r="E639" s="30"/>
      <c r="F639" s="30"/>
      <c r="G639" s="30"/>
      <c r="H639" s="30"/>
      <c r="I639" s="30"/>
      <c r="J639" s="30" t="s">
        <v>0</v>
      </c>
      <c r="K639" s="30"/>
      <c r="L639" s="30"/>
      <c r="M639" s="30"/>
      <c r="N639" s="71"/>
    </row>
    <row r="640" ht="17.25" customHeight="1" spans="1:14">
      <c r="A640" s="28" t="s">
        <v>324</v>
      </c>
      <c r="B640" s="30"/>
      <c r="C640" s="30"/>
      <c r="D640" s="30"/>
      <c r="E640" s="30"/>
      <c r="F640" s="30"/>
      <c r="G640" s="30"/>
      <c r="H640" s="30"/>
      <c r="I640" s="30"/>
      <c r="J640" s="30">
        <v>24.81</v>
      </c>
      <c r="K640" s="30"/>
      <c r="L640" s="30"/>
      <c r="M640" s="30"/>
      <c r="N640" s="71"/>
    </row>
    <row r="641" ht="25.5" customHeight="1" spans="1:14">
      <c r="A641" s="28" t="s">
        <v>325</v>
      </c>
      <c r="B641" s="30" t="s">
        <v>326</v>
      </c>
      <c r="C641" s="30"/>
      <c r="D641" s="30"/>
      <c r="E641" s="30"/>
      <c r="F641" s="30"/>
      <c r="G641" s="30"/>
      <c r="H641" s="30" t="s">
        <v>327</v>
      </c>
      <c r="I641" s="30" t="s">
        <v>310</v>
      </c>
      <c r="J641" s="30" t="s">
        <v>328</v>
      </c>
      <c r="K641" s="30"/>
      <c r="L641" s="30" t="s">
        <v>329</v>
      </c>
      <c r="M641" s="30" t="s">
        <v>330</v>
      </c>
      <c r="N641" s="71" t="s">
        <v>331</v>
      </c>
    </row>
    <row r="642" ht="17.25" customHeight="1" spans="1:14">
      <c r="A642" s="28"/>
      <c r="B642" s="29" t="s">
        <v>459</v>
      </c>
      <c r="C642" s="29"/>
      <c r="D642" s="29"/>
      <c r="E642" s="29"/>
      <c r="F642" s="29"/>
      <c r="G642" s="29"/>
      <c r="H642" s="30" t="s">
        <v>208</v>
      </c>
      <c r="I642" s="31">
        <v>1.3778</v>
      </c>
      <c r="J642" s="31">
        <v>11.87</v>
      </c>
      <c r="K642" s="31"/>
      <c r="L642" s="31">
        <v>16.35</v>
      </c>
      <c r="M642" s="31" t="s">
        <v>0</v>
      </c>
      <c r="N642" s="54" t="s">
        <v>0</v>
      </c>
    </row>
    <row r="643" ht="17.25" customHeight="1" spans="1:14">
      <c r="A643" s="28"/>
      <c r="B643" s="30" t="s">
        <v>332</v>
      </c>
      <c r="C643" s="30"/>
      <c r="D643" s="30"/>
      <c r="E643" s="30"/>
      <c r="F643" s="30"/>
      <c r="G643" s="30"/>
      <c r="H643" s="30"/>
      <c r="I643" s="30"/>
      <c r="J643" s="30" t="s">
        <v>333</v>
      </c>
      <c r="K643" s="30"/>
      <c r="L643" s="31">
        <v>0.2</v>
      </c>
      <c r="M643" s="30" t="s">
        <v>333</v>
      </c>
      <c r="N643" s="54" t="s">
        <v>0</v>
      </c>
    </row>
    <row r="644" ht="17.25" customHeight="1" spans="1:14">
      <c r="A644" s="28"/>
      <c r="B644" s="30" t="s">
        <v>335</v>
      </c>
      <c r="C644" s="30"/>
      <c r="D644" s="30"/>
      <c r="E644" s="30"/>
      <c r="F644" s="30"/>
      <c r="G644" s="30"/>
      <c r="H644" s="30"/>
      <c r="I644" s="30"/>
      <c r="J644" s="30" t="s">
        <v>333</v>
      </c>
      <c r="K644" s="30"/>
      <c r="L644" s="31">
        <v>16.55</v>
      </c>
      <c r="M644" s="30" t="s">
        <v>333</v>
      </c>
      <c r="N644" s="54" t="s">
        <v>0</v>
      </c>
    </row>
    <row r="645" ht="17.25" customHeight="1" spans="1:14">
      <c r="A645" s="28" t="s">
        <v>0</v>
      </c>
      <c r="B645" s="29" t="s">
        <v>0</v>
      </c>
      <c r="C645" s="29"/>
      <c r="D645" s="29"/>
      <c r="E645" s="29"/>
      <c r="F645" s="29"/>
      <c r="G645" s="29"/>
      <c r="H645" s="30" t="s">
        <v>0</v>
      </c>
      <c r="I645" s="31" t="s">
        <v>0</v>
      </c>
      <c r="J645" s="31" t="s">
        <v>0</v>
      </c>
      <c r="K645" s="31"/>
      <c r="L645" s="31" t="s">
        <v>0</v>
      </c>
      <c r="M645" s="31" t="s">
        <v>0</v>
      </c>
      <c r="N645" s="54" t="s">
        <v>0</v>
      </c>
    </row>
    <row r="646" ht="17.25" customHeight="1" spans="1:14">
      <c r="A646" s="28" t="s">
        <v>0</v>
      </c>
      <c r="B646" s="29" t="s">
        <v>0</v>
      </c>
      <c r="C646" s="29"/>
      <c r="D646" s="29"/>
      <c r="E646" s="29"/>
      <c r="F646" s="29"/>
      <c r="G646" s="29"/>
      <c r="H646" s="30" t="s">
        <v>0</v>
      </c>
      <c r="I646" s="31" t="s">
        <v>0</v>
      </c>
      <c r="J646" s="31" t="s">
        <v>0</v>
      </c>
      <c r="K646" s="31"/>
      <c r="L646" s="31" t="s">
        <v>0</v>
      </c>
      <c r="M646" s="31" t="s">
        <v>0</v>
      </c>
      <c r="N646" s="54" t="s">
        <v>0</v>
      </c>
    </row>
    <row r="647" ht="17.25" customHeight="1" spans="1:14">
      <c r="A647" s="28" t="s">
        <v>0</v>
      </c>
      <c r="B647" s="29" t="s">
        <v>0</v>
      </c>
      <c r="C647" s="29"/>
      <c r="D647" s="29"/>
      <c r="E647" s="29"/>
      <c r="F647" s="29"/>
      <c r="G647" s="29"/>
      <c r="H647" s="30" t="s">
        <v>0</v>
      </c>
      <c r="I647" s="31" t="s">
        <v>0</v>
      </c>
      <c r="J647" s="31" t="s">
        <v>0</v>
      </c>
      <c r="K647" s="31"/>
      <c r="L647" s="31" t="s">
        <v>0</v>
      </c>
      <c r="M647" s="31" t="s">
        <v>0</v>
      </c>
      <c r="N647" s="54" t="s">
        <v>0</v>
      </c>
    </row>
    <row r="648" ht="17.25" customHeight="1" spans="1:14">
      <c r="A648" s="28" t="s">
        <v>0</v>
      </c>
      <c r="B648" s="29" t="s">
        <v>0</v>
      </c>
      <c r="C648" s="29"/>
      <c r="D648" s="29"/>
      <c r="E648" s="29"/>
      <c r="F648" s="29"/>
      <c r="G648" s="29"/>
      <c r="H648" s="30" t="s">
        <v>0</v>
      </c>
      <c r="I648" s="31" t="s">
        <v>0</v>
      </c>
      <c r="J648" s="31" t="s">
        <v>0</v>
      </c>
      <c r="K648" s="31"/>
      <c r="L648" s="31" t="s">
        <v>0</v>
      </c>
      <c r="M648" s="31" t="s">
        <v>0</v>
      </c>
      <c r="N648" s="54" t="s">
        <v>0</v>
      </c>
    </row>
    <row r="649" ht="17.25" customHeight="1" spans="1:14">
      <c r="A649" s="28" t="s">
        <v>0</v>
      </c>
      <c r="B649" s="29" t="s">
        <v>0</v>
      </c>
      <c r="C649" s="29"/>
      <c r="D649" s="29"/>
      <c r="E649" s="29"/>
      <c r="F649" s="29"/>
      <c r="G649" s="29"/>
      <c r="H649" s="30" t="s">
        <v>0</v>
      </c>
      <c r="I649" s="31" t="s">
        <v>0</v>
      </c>
      <c r="J649" s="31" t="s">
        <v>0</v>
      </c>
      <c r="K649" s="31"/>
      <c r="L649" s="31" t="s">
        <v>0</v>
      </c>
      <c r="M649" s="31" t="s">
        <v>0</v>
      </c>
      <c r="N649" s="54" t="s">
        <v>0</v>
      </c>
    </row>
    <row r="650" ht="17.25" customHeight="1" spans="1:14">
      <c r="A650" s="28" t="s">
        <v>0</v>
      </c>
      <c r="B650" s="29" t="s">
        <v>0</v>
      </c>
      <c r="C650" s="29"/>
      <c r="D650" s="29"/>
      <c r="E650" s="29"/>
      <c r="F650" s="29"/>
      <c r="G650" s="29"/>
      <c r="H650" s="30" t="s">
        <v>0</v>
      </c>
      <c r="I650" s="31" t="s">
        <v>0</v>
      </c>
      <c r="J650" s="31" t="s">
        <v>0</v>
      </c>
      <c r="K650" s="31"/>
      <c r="L650" s="31" t="s">
        <v>0</v>
      </c>
      <c r="M650" s="31" t="s">
        <v>0</v>
      </c>
      <c r="N650" s="54" t="s">
        <v>0</v>
      </c>
    </row>
    <row r="651" ht="17.25" customHeight="1" spans="1:14">
      <c r="A651" s="28" t="s">
        <v>0</v>
      </c>
      <c r="B651" s="29" t="s">
        <v>0</v>
      </c>
      <c r="C651" s="29"/>
      <c r="D651" s="29"/>
      <c r="E651" s="29"/>
      <c r="F651" s="29"/>
      <c r="G651" s="29"/>
      <c r="H651" s="30" t="s">
        <v>0</v>
      </c>
      <c r="I651" s="31" t="s">
        <v>0</v>
      </c>
      <c r="J651" s="31" t="s">
        <v>0</v>
      </c>
      <c r="K651" s="31"/>
      <c r="L651" s="31" t="s">
        <v>0</v>
      </c>
      <c r="M651" s="31" t="s">
        <v>0</v>
      </c>
      <c r="N651" s="54" t="s">
        <v>0</v>
      </c>
    </row>
    <row r="652" ht="17.25" customHeight="1" spans="1:14">
      <c r="A652" s="28" t="s">
        <v>0</v>
      </c>
      <c r="B652" s="29" t="s">
        <v>0</v>
      </c>
      <c r="C652" s="29"/>
      <c r="D652" s="29"/>
      <c r="E652" s="29"/>
      <c r="F652" s="29"/>
      <c r="G652" s="29"/>
      <c r="H652" s="30" t="s">
        <v>0</v>
      </c>
      <c r="I652" s="31" t="s">
        <v>0</v>
      </c>
      <c r="J652" s="31" t="s">
        <v>0</v>
      </c>
      <c r="K652" s="31"/>
      <c r="L652" s="31" t="s">
        <v>0</v>
      </c>
      <c r="M652" s="31" t="s">
        <v>0</v>
      </c>
      <c r="N652" s="54" t="s">
        <v>0</v>
      </c>
    </row>
    <row r="653" ht="17.25" customHeight="1" spans="1:14">
      <c r="A653" s="32" t="s">
        <v>0</v>
      </c>
      <c r="B653" s="33" t="s">
        <v>0</v>
      </c>
      <c r="C653" s="33"/>
      <c r="D653" s="33"/>
      <c r="E653" s="33"/>
      <c r="F653" s="33"/>
      <c r="G653" s="33"/>
      <c r="H653" s="34" t="s">
        <v>0</v>
      </c>
      <c r="I653" s="35" t="s">
        <v>0</v>
      </c>
      <c r="J653" s="35" t="s">
        <v>0</v>
      </c>
      <c r="K653" s="35"/>
      <c r="L653" s="35" t="s">
        <v>0</v>
      </c>
      <c r="M653" s="35" t="s">
        <v>0</v>
      </c>
      <c r="N653" s="55" t="s">
        <v>0</v>
      </c>
    </row>
    <row r="654" ht="25.5" customHeight="1" spans="1:14">
      <c r="A654" s="44" t="s">
        <v>336</v>
      </c>
      <c r="B654" s="44"/>
      <c r="C654" s="44"/>
      <c r="D654" s="44"/>
      <c r="E654" s="44"/>
      <c r="F654" s="44"/>
      <c r="G654" s="44"/>
      <c r="H654" s="44"/>
      <c r="I654" s="44"/>
      <c r="J654" s="44"/>
      <c r="K654" s="38" t="s">
        <v>337</v>
      </c>
      <c r="L654" s="38"/>
      <c r="M654" s="38"/>
      <c r="N654" s="38"/>
    </row>
    <row r="655" ht="39.75" customHeight="1" spans="1:14">
      <c r="A655" s="24" t="s">
        <v>304</v>
      </c>
      <c r="B655" s="24"/>
      <c r="C655" s="24"/>
      <c r="D655" s="24"/>
      <c r="E655" s="24"/>
      <c r="F655" s="24"/>
      <c r="G655" s="24"/>
      <c r="H655" s="24"/>
      <c r="I655" s="24"/>
      <c r="J655" s="24"/>
      <c r="K655" s="56"/>
      <c r="L655" s="56"/>
      <c r="M655" s="56"/>
      <c r="N655" s="56"/>
    </row>
    <row r="656" ht="17.25" customHeight="1" spans="1:14">
      <c r="A656" s="25" t="s">
        <v>26</v>
      </c>
      <c r="B656" s="25"/>
      <c r="C656" s="25"/>
      <c r="D656" s="25"/>
      <c r="E656" s="25"/>
      <c r="F656" s="25"/>
      <c r="G656" s="67" t="s">
        <v>30</v>
      </c>
      <c r="H656" s="67"/>
      <c r="I656" s="67"/>
      <c r="J656" s="67"/>
      <c r="K656" s="38" t="s">
        <v>462</v>
      </c>
      <c r="L656" s="38"/>
      <c r="M656" s="38"/>
      <c r="N656" s="38"/>
    </row>
    <row r="657" ht="17.25" customHeight="1" spans="1:14">
      <c r="A657" s="68" t="s">
        <v>102</v>
      </c>
      <c r="B657" s="69"/>
      <c r="C657" s="69" t="s">
        <v>217</v>
      </c>
      <c r="D657" s="69"/>
      <c r="E657" s="69" t="s">
        <v>103</v>
      </c>
      <c r="F657" s="69"/>
      <c r="G657" s="69"/>
      <c r="H657" s="69" t="s">
        <v>218</v>
      </c>
      <c r="I657" s="69"/>
      <c r="J657" s="69" t="s">
        <v>105</v>
      </c>
      <c r="K657" s="69"/>
      <c r="L657" s="69" t="s">
        <v>116</v>
      </c>
      <c r="M657" s="69" t="s">
        <v>106</v>
      </c>
      <c r="N657" s="70">
        <v>645</v>
      </c>
    </row>
    <row r="658" ht="17.25" customHeight="1" spans="1:14">
      <c r="A658" s="28" t="s">
        <v>306</v>
      </c>
      <c r="B658" s="30"/>
      <c r="C658" s="30"/>
      <c r="D658" s="30"/>
      <c r="E658" s="30"/>
      <c r="F658" s="30"/>
      <c r="G658" s="30"/>
      <c r="H658" s="30"/>
      <c r="I658" s="30"/>
      <c r="J658" s="30"/>
      <c r="K658" s="30"/>
      <c r="L658" s="30"/>
      <c r="M658" s="30"/>
      <c r="N658" s="71"/>
    </row>
    <row r="659" ht="17.25" customHeight="1" spans="1:14">
      <c r="A659" s="28" t="s">
        <v>307</v>
      </c>
      <c r="B659" s="30" t="s">
        <v>308</v>
      </c>
      <c r="C659" s="30" t="s">
        <v>309</v>
      </c>
      <c r="D659" s="30" t="s">
        <v>310</v>
      </c>
      <c r="E659" s="30" t="s">
        <v>311</v>
      </c>
      <c r="F659" s="30"/>
      <c r="G659" s="30"/>
      <c r="H659" s="30"/>
      <c r="I659" s="30"/>
      <c r="J659" s="30" t="s">
        <v>312</v>
      </c>
      <c r="K659" s="30"/>
      <c r="L659" s="30"/>
      <c r="M659" s="30"/>
      <c r="N659" s="71"/>
    </row>
    <row r="660" ht="25.5" customHeight="1" spans="1:14">
      <c r="A660" s="28"/>
      <c r="B660" s="30"/>
      <c r="C660" s="30"/>
      <c r="D660" s="30"/>
      <c r="E660" s="30" t="s">
        <v>313</v>
      </c>
      <c r="F660" s="30" t="s">
        <v>314</v>
      </c>
      <c r="G660" s="30"/>
      <c r="H660" s="30" t="s">
        <v>315</v>
      </c>
      <c r="I660" s="30" t="s">
        <v>316</v>
      </c>
      <c r="J660" s="30" t="s">
        <v>313</v>
      </c>
      <c r="K660" s="30"/>
      <c r="L660" s="30" t="s">
        <v>314</v>
      </c>
      <c r="M660" s="30" t="s">
        <v>315</v>
      </c>
      <c r="N660" s="71" t="s">
        <v>316</v>
      </c>
    </row>
    <row r="661" ht="25.5" customHeight="1" spans="1:14">
      <c r="A661" s="64" t="s">
        <v>463</v>
      </c>
      <c r="B661" s="29" t="s">
        <v>464</v>
      </c>
      <c r="C661" s="30" t="s">
        <v>319</v>
      </c>
      <c r="D661" s="31">
        <v>0.01</v>
      </c>
      <c r="E661" s="31">
        <v>2197.61</v>
      </c>
      <c r="F661" s="31">
        <v>577.68</v>
      </c>
      <c r="G661" s="31"/>
      <c r="H661" s="31">
        <v>77.89</v>
      </c>
      <c r="I661" s="31">
        <v>818.86</v>
      </c>
      <c r="J661" s="31">
        <v>21.98</v>
      </c>
      <c r="K661" s="31"/>
      <c r="L661" s="31">
        <v>5.78</v>
      </c>
      <c r="M661" s="31">
        <v>0.78</v>
      </c>
      <c r="N661" s="54">
        <v>8.19</v>
      </c>
    </row>
    <row r="662" ht="17.25" customHeight="1" spans="1:14">
      <c r="A662" s="28" t="s">
        <v>320</v>
      </c>
      <c r="B662" s="30"/>
      <c r="C662" s="30" t="s">
        <v>321</v>
      </c>
      <c r="D662" s="30"/>
      <c r="E662" s="30"/>
      <c r="F662" s="30"/>
      <c r="G662" s="30"/>
      <c r="H662" s="30"/>
      <c r="I662" s="30"/>
      <c r="J662" s="31">
        <v>21.98</v>
      </c>
      <c r="K662" s="31"/>
      <c r="L662" s="31">
        <v>5.78</v>
      </c>
      <c r="M662" s="31">
        <v>0.78</v>
      </c>
      <c r="N662" s="54">
        <v>8.19</v>
      </c>
    </row>
    <row r="663" ht="25.5" customHeight="1" spans="1:14">
      <c r="A663" s="28" t="s">
        <v>352</v>
      </c>
      <c r="B663" s="30"/>
      <c r="C663" s="30" t="s">
        <v>323</v>
      </c>
      <c r="D663" s="30"/>
      <c r="E663" s="30"/>
      <c r="F663" s="30"/>
      <c r="G663" s="30"/>
      <c r="H663" s="30"/>
      <c r="I663" s="30"/>
      <c r="J663" s="30" t="s">
        <v>0</v>
      </c>
      <c r="K663" s="30"/>
      <c r="L663" s="30"/>
      <c r="M663" s="30"/>
      <c r="N663" s="71"/>
    </row>
    <row r="664" ht="17.25" customHeight="1" spans="1:14">
      <c r="A664" s="28" t="s">
        <v>324</v>
      </c>
      <c r="B664" s="30"/>
      <c r="C664" s="30"/>
      <c r="D664" s="30"/>
      <c r="E664" s="30"/>
      <c r="F664" s="30"/>
      <c r="G664" s="30"/>
      <c r="H664" s="30"/>
      <c r="I664" s="30"/>
      <c r="J664" s="30">
        <v>36.73</v>
      </c>
      <c r="K664" s="30"/>
      <c r="L664" s="30"/>
      <c r="M664" s="30"/>
      <c r="N664" s="71"/>
    </row>
    <row r="665" ht="25.5" customHeight="1" spans="1:14">
      <c r="A665" s="28" t="s">
        <v>325</v>
      </c>
      <c r="B665" s="30" t="s">
        <v>326</v>
      </c>
      <c r="C665" s="30"/>
      <c r="D665" s="30"/>
      <c r="E665" s="30"/>
      <c r="F665" s="30"/>
      <c r="G665" s="30"/>
      <c r="H665" s="30" t="s">
        <v>327</v>
      </c>
      <c r="I665" s="30" t="s">
        <v>310</v>
      </c>
      <c r="J665" s="30" t="s">
        <v>328</v>
      </c>
      <c r="K665" s="30"/>
      <c r="L665" s="30" t="s">
        <v>329</v>
      </c>
      <c r="M665" s="30" t="s">
        <v>330</v>
      </c>
      <c r="N665" s="71" t="s">
        <v>331</v>
      </c>
    </row>
    <row r="666" ht="17.25" customHeight="1" spans="1:14">
      <c r="A666" s="28"/>
      <c r="B666" s="30" t="s">
        <v>332</v>
      </c>
      <c r="C666" s="30"/>
      <c r="D666" s="30"/>
      <c r="E666" s="30"/>
      <c r="F666" s="30"/>
      <c r="G666" s="30"/>
      <c r="H666" s="30"/>
      <c r="I666" s="30"/>
      <c r="J666" s="30" t="s">
        <v>333</v>
      </c>
      <c r="K666" s="30"/>
      <c r="L666" s="31">
        <v>5.78</v>
      </c>
      <c r="M666" s="30" t="s">
        <v>333</v>
      </c>
      <c r="N666" s="54" t="s">
        <v>0</v>
      </c>
    </row>
    <row r="667" ht="17.25" customHeight="1" spans="1:14">
      <c r="A667" s="28"/>
      <c r="B667" s="30" t="s">
        <v>335</v>
      </c>
      <c r="C667" s="30"/>
      <c r="D667" s="30"/>
      <c r="E667" s="30"/>
      <c r="F667" s="30"/>
      <c r="G667" s="30"/>
      <c r="H667" s="30"/>
      <c r="I667" s="30"/>
      <c r="J667" s="30" t="s">
        <v>333</v>
      </c>
      <c r="K667" s="30"/>
      <c r="L667" s="31">
        <v>0.06</v>
      </c>
      <c r="M667" s="30" t="s">
        <v>333</v>
      </c>
      <c r="N667" s="54" t="s">
        <v>0</v>
      </c>
    </row>
    <row r="668" ht="17.25" customHeight="1" spans="1:14">
      <c r="A668" s="28" t="s">
        <v>0</v>
      </c>
      <c r="B668" s="29" t="s">
        <v>0</v>
      </c>
      <c r="C668" s="29"/>
      <c r="D668" s="29"/>
      <c r="E668" s="29"/>
      <c r="F668" s="29"/>
      <c r="G668" s="29"/>
      <c r="H668" s="30" t="s">
        <v>0</v>
      </c>
      <c r="I668" s="31" t="s">
        <v>0</v>
      </c>
      <c r="J668" s="31" t="s">
        <v>0</v>
      </c>
      <c r="K668" s="31"/>
      <c r="L668" s="31" t="s">
        <v>0</v>
      </c>
      <c r="M668" s="31" t="s">
        <v>0</v>
      </c>
      <c r="N668" s="54" t="s">
        <v>0</v>
      </c>
    </row>
    <row r="669" ht="17.25" customHeight="1" spans="1:14">
      <c r="A669" s="28" t="s">
        <v>0</v>
      </c>
      <c r="B669" s="29" t="s">
        <v>0</v>
      </c>
      <c r="C669" s="29"/>
      <c r="D669" s="29"/>
      <c r="E669" s="29"/>
      <c r="F669" s="29"/>
      <c r="G669" s="29"/>
      <c r="H669" s="30" t="s">
        <v>0</v>
      </c>
      <c r="I669" s="31" t="s">
        <v>0</v>
      </c>
      <c r="J669" s="31" t="s">
        <v>0</v>
      </c>
      <c r="K669" s="31"/>
      <c r="L669" s="31" t="s">
        <v>0</v>
      </c>
      <c r="M669" s="31" t="s">
        <v>0</v>
      </c>
      <c r="N669" s="54" t="s">
        <v>0</v>
      </c>
    </row>
    <row r="670" ht="17.25" customHeight="1" spans="1:14">
      <c r="A670" s="28" t="s">
        <v>0</v>
      </c>
      <c r="B670" s="29" t="s">
        <v>0</v>
      </c>
      <c r="C670" s="29"/>
      <c r="D670" s="29"/>
      <c r="E670" s="29"/>
      <c r="F670" s="29"/>
      <c r="G670" s="29"/>
      <c r="H670" s="30" t="s">
        <v>0</v>
      </c>
      <c r="I670" s="31" t="s">
        <v>0</v>
      </c>
      <c r="J670" s="31" t="s">
        <v>0</v>
      </c>
      <c r="K670" s="31"/>
      <c r="L670" s="31" t="s">
        <v>0</v>
      </c>
      <c r="M670" s="31" t="s">
        <v>0</v>
      </c>
      <c r="N670" s="54" t="s">
        <v>0</v>
      </c>
    </row>
    <row r="671" ht="17.25" customHeight="1" spans="1:14">
      <c r="A671" s="28" t="s">
        <v>0</v>
      </c>
      <c r="B671" s="29" t="s">
        <v>0</v>
      </c>
      <c r="C671" s="29"/>
      <c r="D671" s="29"/>
      <c r="E671" s="29"/>
      <c r="F671" s="29"/>
      <c r="G671" s="29"/>
      <c r="H671" s="30" t="s">
        <v>0</v>
      </c>
      <c r="I671" s="31" t="s">
        <v>0</v>
      </c>
      <c r="J671" s="31" t="s">
        <v>0</v>
      </c>
      <c r="K671" s="31"/>
      <c r="L671" s="31" t="s">
        <v>0</v>
      </c>
      <c r="M671" s="31" t="s">
        <v>0</v>
      </c>
      <c r="N671" s="54" t="s">
        <v>0</v>
      </c>
    </row>
    <row r="672" ht="17.25" customHeight="1" spans="1:14">
      <c r="A672" s="28" t="s">
        <v>0</v>
      </c>
      <c r="B672" s="29" t="s">
        <v>0</v>
      </c>
      <c r="C672" s="29"/>
      <c r="D672" s="29"/>
      <c r="E672" s="29"/>
      <c r="F672" s="29"/>
      <c r="G672" s="29"/>
      <c r="H672" s="30" t="s">
        <v>0</v>
      </c>
      <c r="I672" s="31" t="s">
        <v>0</v>
      </c>
      <c r="J672" s="31" t="s">
        <v>0</v>
      </c>
      <c r="K672" s="31"/>
      <c r="L672" s="31" t="s">
        <v>0</v>
      </c>
      <c r="M672" s="31" t="s">
        <v>0</v>
      </c>
      <c r="N672" s="54" t="s">
        <v>0</v>
      </c>
    </row>
    <row r="673" ht="17.25" customHeight="1" spans="1:14">
      <c r="A673" s="28" t="s">
        <v>0</v>
      </c>
      <c r="B673" s="29" t="s">
        <v>0</v>
      </c>
      <c r="C673" s="29"/>
      <c r="D673" s="29"/>
      <c r="E673" s="29"/>
      <c r="F673" s="29"/>
      <c r="G673" s="29"/>
      <c r="H673" s="30" t="s">
        <v>0</v>
      </c>
      <c r="I673" s="31" t="s">
        <v>0</v>
      </c>
      <c r="J673" s="31" t="s">
        <v>0</v>
      </c>
      <c r="K673" s="31"/>
      <c r="L673" s="31" t="s">
        <v>0</v>
      </c>
      <c r="M673" s="31" t="s">
        <v>0</v>
      </c>
      <c r="N673" s="54" t="s">
        <v>0</v>
      </c>
    </row>
    <row r="674" ht="17.25" customHeight="1" spans="1:14">
      <c r="A674" s="28" t="s">
        <v>0</v>
      </c>
      <c r="B674" s="29" t="s">
        <v>0</v>
      </c>
      <c r="C674" s="29"/>
      <c r="D674" s="29"/>
      <c r="E674" s="29"/>
      <c r="F674" s="29"/>
      <c r="G674" s="29"/>
      <c r="H674" s="30" t="s">
        <v>0</v>
      </c>
      <c r="I674" s="31" t="s">
        <v>0</v>
      </c>
      <c r="J674" s="31" t="s">
        <v>0</v>
      </c>
      <c r="K674" s="31"/>
      <c r="L674" s="31" t="s">
        <v>0</v>
      </c>
      <c r="M674" s="31" t="s">
        <v>0</v>
      </c>
      <c r="N674" s="54" t="s">
        <v>0</v>
      </c>
    </row>
    <row r="675" ht="17.25" customHeight="1" spans="1:14">
      <c r="A675" s="28" t="s">
        <v>0</v>
      </c>
      <c r="B675" s="29" t="s">
        <v>0</v>
      </c>
      <c r="C675" s="29"/>
      <c r="D675" s="29"/>
      <c r="E675" s="29"/>
      <c r="F675" s="29"/>
      <c r="G675" s="29"/>
      <c r="H675" s="30" t="s">
        <v>0</v>
      </c>
      <c r="I675" s="31" t="s">
        <v>0</v>
      </c>
      <c r="J675" s="31" t="s">
        <v>0</v>
      </c>
      <c r="K675" s="31"/>
      <c r="L675" s="31" t="s">
        <v>0</v>
      </c>
      <c r="M675" s="31" t="s">
        <v>0</v>
      </c>
      <c r="N675" s="54" t="s">
        <v>0</v>
      </c>
    </row>
    <row r="676" ht="17.25" customHeight="1" spans="1:14">
      <c r="A676" s="28" t="s">
        <v>0</v>
      </c>
      <c r="B676" s="29" t="s">
        <v>0</v>
      </c>
      <c r="C676" s="29"/>
      <c r="D676" s="29"/>
      <c r="E676" s="29"/>
      <c r="F676" s="29"/>
      <c r="G676" s="29"/>
      <c r="H676" s="30" t="s">
        <v>0</v>
      </c>
      <c r="I676" s="31" t="s">
        <v>0</v>
      </c>
      <c r="J676" s="31" t="s">
        <v>0</v>
      </c>
      <c r="K676" s="31"/>
      <c r="L676" s="31" t="s">
        <v>0</v>
      </c>
      <c r="M676" s="31" t="s">
        <v>0</v>
      </c>
      <c r="N676" s="54" t="s">
        <v>0</v>
      </c>
    </row>
    <row r="677" ht="17.25" customHeight="1" spans="1:14">
      <c r="A677" s="32" t="s">
        <v>0</v>
      </c>
      <c r="B677" s="33" t="s">
        <v>0</v>
      </c>
      <c r="C677" s="33"/>
      <c r="D677" s="33"/>
      <c r="E677" s="33"/>
      <c r="F677" s="33"/>
      <c r="G677" s="33"/>
      <c r="H677" s="34" t="s">
        <v>0</v>
      </c>
      <c r="I677" s="35" t="s">
        <v>0</v>
      </c>
      <c r="J677" s="35" t="s">
        <v>0</v>
      </c>
      <c r="K677" s="35"/>
      <c r="L677" s="35" t="s">
        <v>0</v>
      </c>
      <c r="M677" s="35" t="s">
        <v>0</v>
      </c>
      <c r="N677" s="55" t="s">
        <v>0</v>
      </c>
    </row>
    <row r="678" ht="25.5" customHeight="1" spans="1:14">
      <c r="A678" s="44" t="s">
        <v>336</v>
      </c>
      <c r="B678" s="44"/>
      <c r="C678" s="44"/>
      <c r="D678" s="44"/>
      <c r="E678" s="44"/>
      <c r="F678" s="44"/>
      <c r="G678" s="44"/>
      <c r="H678" s="44"/>
      <c r="I678" s="44"/>
      <c r="J678" s="44"/>
      <c r="K678" s="38" t="s">
        <v>337</v>
      </c>
      <c r="L678" s="38"/>
      <c r="M678" s="38"/>
      <c r="N678" s="38"/>
    </row>
    <row r="679" ht="39.75" customHeight="1" spans="1:14">
      <c r="A679" s="24" t="s">
        <v>304</v>
      </c>
      <c r="B679" s="24"/>
      <c r="C679" s="24"/>
      <c r="D679" s="24"/>
      <c r="E679" s="24"/>
      <c r="F679" s="24"/>
      <c r="G679" s="24"/>
      <c r="H679" s="24"/>
      <c r="I679" s="24"/>
      <c r="J679" s="24"/>
      <c r="K679" s="56"/>
      <c r="L679" s="56"/>
      <c r="M679" s="56"/>
      <c r="N679" s="56"/>
    </row>
    <row r="680" ht="17.25" customHeight="1" spans="1:14">
      <c r="A680" s="25" t="s">
        <v>26</v>
      </c>
      <c r="B680" s="25"/>
      <c r="C680" s="25"/>
      <c r="D680" s="25"/>
      <c r="E680" s="25"/>
      <c r="F680" s="25"/>
      <c r="G680" s="67" t="s">
        <v>30</v>
      </c>
      <c r="H680" s="67"/>
      <c r="I680" s="67"/>
      <c r="J680" s="67"/>
      <c r="K680" s="38" t="s">
        <v>465</v>
      </c>
      <c r="L680" s="38"/>
      <c r="M680" s="38"/>
      <c r="N680" s="38"/>
    </row>
    <row r="681" ht="17.25" customHeight="1" spans="1:14">
      <c r="A681" s="68" t="s">
        <v>102</v>
      </c>
      <c r="B681" s="69"/>
      <c r="C681" s="69" t="s">
        <v>220</v>
      </c>
      <c r="D681" s="69"/>
      <c r="E681" s="69" t="s">
        <v>103</v>
      </c>
      <c r="F681" s="69"/>
      <c r="G681" s="69"/>
      <c r="H681" s="69" t="s">
        <v>221</v>
      </c>
      <c r="I681" s="69"/>
      <c r="J681" s="69" t="s">
        <v>105</v>
      </c>
      <c r="K681" s="69"/>
      <c r="L681" s="69" t="s">
        <v>116</v>
      </c>
      <c r="M681" s="69" t="s">
        <v>106</v>
      </c>
      <c r="N681" s="70">
        <v>3815</v>
      </c>
    </row>
    <row r="682" ht="17.25" customHeight="1" spans="1:14">
      <c r="A682" s="28" t="s">
        <v>306</v>
      </c>
      <c r="B682" s="30"/>
      <c r="C682" s="30"/>
      <c r="D682" s="30"/>
      <c r="E682" s="30"/>
      <c r="F682" s="30"/>
      <c r="G682" s="30"/>
      <c r="H682" s="30"/>
      <c r="I682" s="30"/>
      <c r="J682" s="30"/>
      <c r="K682" s="30"/>
      <c r="L682" s="30"/>
      <c r="M682" s="30"/>
      <c r="N682" s="71"/>
    </row>
    <row r="683" ht="17.25" customHeight="1" spans="1:14">
      <c r="A683" s="28" t="s">
        <v>307</v>
      </c>
      <c r="B683" s="30" t="s">
        <v>308</v>
      </c>
      <c r="C683" s="30" t="s">
        <v>309</v>
      </c>
      <c r="D683" s="30" t="s">
        <v>310</v>
      </c>
      <c r="E683" s="30" t="s">
        <v>311</v>
      </c>
      <c r="F683" s="30"/>
      <c r="G683" s="30"/>
      <c r="H683" s="30"/>
      <c r="I683" s="30"/>
      <c r="J683" s="30" t="s">
        <v>312</v>
      </c>
      <c r="K683" s="30"/>
      <c r="L683" s="30"/>
      <c r="M683" s="30"/>
      <c r="N683" s="71"/>
    </row>
    <row r="684" ht="25.5" customHeight="1" spans="1:14">
      <c r="A684" s="28"/>
      <c r="B684" s="30"/>
      <c r="C684" s="30"/>
      <c r="D684" s="30"/>
      <c r="E684" s="30" t="s">
        <v>313</v>
      </c>
      <c r="F684" s="30" t="s">
        <v>314</v>
      </c>
      <c r="G684" s="30"/>
      <c r="H684" s="30" t="s">
        <v>315</v>
      </c>
      <c r="I684" s="30" t="s">
        <v>316</v>
      </c>
      <c r="J684" s="30" t="s">
        <v>313</v>
      </c>
      <c r="K684" s="30"/>
      <c r="L684" s="30" t="s">
        <v>314</v>
      </c>
      <c r="M684" s="30" t="s">
        <v>315</v>
      </c>
      <c r="N684" s="71" t="s">
        <v>316</v>
      </c>
    </row>
    <row r="685" ht="17.25" customHeight="1" spans="1:14">
      <c r="A685" s="64" t="s">
        <v>466</v>
      </c>
      <c r="B685" s="29" t="s">
        <v>221</v>
      </c>
      <c r="C685" s="30" t="s">
        <v>116</v>
      </c>
      <c r="D685" s="31">
        <v>1</v>
      </c>
      <c r="E685" s="31" t="s">
        <v>0</v>
      </c>
      <c r="F685" s="31">
        <v>70</v>
      </c>
      <c r="G685" s="31"/>
      <c r="H685" s="31" t="s">
        <v>0</v>
      </c>
      <c r="I685" s="31" t="s">
        <v>0</v>
      </c>
      <c r="J685" s="31" t="s">
        <v>0</v>
      </c>
      <c r="K685" s="31"/>
      <c r="L685" s="31">
        <v>70</v>
      </c>
      <c r="M685" s="31" t="s">
        <v>0</v>
      </c>
      <c r="N685" s="54" t="s">
        <v>0</v>
      </c>
    </row>
    <row r="686" ht="17.25" customHeight="1" spans="1:14">
      <c r="A686" s="28" t="s">
        <v>320</v>
      </c>
      <c r="B686" s="30"/>
      <c r="C686" s="30" t="s">
        <v>321</v>
      </c>
      <c r="D686" s="30"/>
      <c r="E686" s="30"/>
      <c r="F686" s="30"/>
      <c r="G686" s="30"/>
      <c r="H686" s="30"/>
      <c r="I686" s="30"/>
      <c r="J686" s="31" t="s">
        <v>0</v>
      </c>
      <c r="K686" s="31"/>
      <c r="L686" s="31">
        <v>70</v>
      </c>
      <c r="M686" s="31" t="s">
        <v>0</v>
      </c>
      <c r="N686" s="54" t="s">
        <v>0</v>
      </c>
    </row>
    <row r="687" ht="17.25" customHeight="1" spans="1:14">
      <c r="A687" s="28" t="s">
        <v>0</v>
      </c>
      <c r="B687" s="30"/>
      <c r="C687" s="30" t="s">
        <v>323</v>
      </c>
      <c r="D687" s="30"/>
      <c r="E687" s="30"/>
      <c r="F687" s="30"/>
      <c r="G687" s="30"/>
      <c r="H687" s="30"/>
      <c r="I687" s="30"/>
      <c r="J687" s="30" t="s">
        <v>0</v>
      </c>
      <c r="K687" s="30"/>
      <c r="L687" s="30"/>
      <c r="M687" s="30"/>
      <c r="N687" s="71"/>
    </row>
    <row r="688" ht="17.25" customHeight="1" spans="1:14">
      <c r="A688" s="28" t="s">
        <v>324</v>
      </c>
      <c r="B688" s="30"/>
      <c r="C688" s="30"/>
      <c r="D688" s="30"/>
      <c r="E688" s="30"/>
      <c r="F688" s="30"/>
      <c r="G688" s="30"/>
      <c r="H688" s="30"/>
      <c r="I688" s="30"/>
      <c r="J688" s="30">
        <v>70</v>
      </c>
      <c r="K688" s="30"/>
      <c r="L688" s="30"/>
      <c r="M688" s="30"/>
      <c r="N688" s="71"/>
    </row>
    <row r="689" ht="25.5" customHeight="1" spans="1:14">
      <c r="A689" s="28" t="s">
        <v>325</v>
      </c>
      <c r="B689" s="30" t="s">
        <v>326</v>
      </c>
      <c r="C689" s="30"/>
      <c r="D689" s="30"/>
      <c r="E689" s="30"/>
      <c r="F689" s="30"/>
      <c r="G689" s="30"/>
      <c r="H689" s="30" t="s">
        <v>327</v>
      </c>
      <c r="I689" s="30" t="s">
        <v>310</v>
      </c>
      <c r="J689" s="30" t="s">
        <v>328</v>
      </c>
      <c r="K689" s="30"/>
      <c r="L689" s="30" t="s">
        <v>329</v>
      </c>
      <c r="M689" s="30" t="s">
        <v>330</v>
      </c>
      <c r="N689" s="71" t="s">
        <v>331</v>
      </c>
    </row>
    <row r="690" ht="17.25" customHeight="1" spans="1:14">
      <c r="A690" s="28"/>
      <c r="B690" s="29" t="s">
        <v>467</v>
      </c>
      <c r="C690" s="29"/>
      <c r="D690" s="29"/>
      <c r="E690" s="29"/>
      <c r="F690" s="29"/>
      <c r="G690" s="29"/>
      <c r="H690" s="30" t="s">
        <v>116</v>
      </c>
      <c r="I690" s="31">
        <v>1</v>
      </c>
      <c r="J690" s="31">
        <v>70</v>
      </c>
      <c r="K690" s="31"/>
      <c r="L690" s="31">
        <v>70</v>
      </c>
      <c r="M690" s="31" t="s">
        <v>0</v>
      </c>
      <c r="N690" s="54" t="s">
        <v>0</v>
      </c>
    </row>
    <row r="691" ht="17.25" customHeight="1" spans="1:14">
      <c r="A691" s="28"/>
      <c r="B691" s="30" t="s">
        <v>332</v>
      </c>
      <c r="C691" s="30"/>
      <c r="D691" s="30"/>
      <c r="E691" s="30"/>
      <c r="F691" s="30"/>
      <c r="G691" s="30"/>
      <c r="H691" s="30"/>
      <c r="I691" s="30"/>
      <c r="J691" s="30" t="s">
        <v>333</v>
      </c>
      <c r="K691" s="30"/>
      <c r="L691" s="31" t="s">
        <v>334</v>
      </c>
      <c r="M691" s="30" t="s">
        <v>333</v>
      </c>
      <c r="N691" s="54" t="s">
        <v>0</v>
      </c>
    </row>
    <row r="692" ht="17.25" customHeight="1" spans="1:14">
      <c r="A692" s="28"/>
      <c r="B692" s="30" t="s">
        <v>335</v>
      </c>
      <c r="C692" s="30"/>
      <c r="D692" s="30"/>
      <c r="E692" s="30"/>
      <c r="F692" s="30"/>
      <c r="G692" s="30"/>
      <c r="H692" s="30"/>
      <c r="I692" s="30"/>
      <c r="J692" s="30" t="s">
        <v>333</v>
      </c>
      <c r="K692" s="30"/>
      <c r="L692" s="31">
        <v>70</v>
      </c>
      <c r="M692" s="30" t="s">
        <v>333</v>
      </c>
      <c r="N692" s="54" t="s">
        <v>0</v>
      </c>
    </row>
    <row r="693" ht="17.25" customHeight="1" spans="1:14">
      <c r="A693" s="28" t="s">
        <v>0</v>
      </c>
      <c r="B693" s="29" t="s">
        <v>0</v>
      </c>
      <c r="C693" s="29"/>
      <c r="D693" s="29"/>
      <c r="E693" s="29"/>
      <c r="F693" s="29"/>
      <c r="G693" s="29"/>
      <c r="H693" s="30" t="s">
        <v>0</v>
      </c>
      <c r="I693" s="31" t="s">
        <v>0</v>
      </c>
      <c r="J693" s="31" t="s">
        <v>0</v>
      </c>
      <c r="K693" s="31"/>
      <c r="L693" s="31" t="s">
        <v>0</v>
      </c>
      <c r="M693" s="31" t="s">
        <v>0</v>
      </c>
      <c r="N693" s="54" t="s">
        <v>0</v>
      </c>
    </row>
    <row r="694" ht="17.25" customHeight="1" spans="1:14">
      <c r="A694" s="28" t="s">
        <v>0</v>
      </c>
      <c r="B694" s="29" t="s">
        <v>0</v>
      </c>
      <c r="C694" s="29"/>
      <c r="D694" s="29"/>
      <c r="E694" s="29"/>
      <c r="F694" s="29"/>
      <c r="G694" s="29"/>
      <c r="H694" s="30" t="s">
        <v>0</v>
      </c>
      <c r="I694" s="31" t="s">
        <v>0</v>
      </c>
      <c r="J694" s="31" t="s">
        <v>0</v>
      </c>
      <c r="K694" s="31"/>
      <c r="L694" s="31" t="s">
        <v>0</v>
      </c>
      <c r="M694" s="31" t="s">
        <v>0</v>
      </c>
      <c r="N694" s="54" t="s">
        <v>0</v>
      </c>
    </row>
    <row r="695" ht="17.25" customHeight="1" spans="1:14">
      <c r="A695" s="28" t="s">
        <v>0</v>
      </c>
      <c r="B695" s="29" t="s">
        <v>0</v>
      </c>
      <c r="C695" s="29"/>
      <c r="D695" s="29"/>
      <c r="E695" s="29"/>
      <c r="F695" s="29"/>
      <c r="G695" s="29"/>
      <c r="H695" s="30" t="s">
        <v>0</v>
      </c>
      <c r="I695" s="31" t="s">
        <v>0</v>
      </c>
      <c r="J695" s="31" t="s">
        <v>0</v>
      </c>
      <c r="K695" s="31"/>
      <c r="L695" s="31" t="s">
        <v>0</v>
      </c>
      <c r="M695" s="31" t="s">
        <v>0</v>
      </c>
      <c r="N695" s="54" t="s">
        <v>0</v>
      </c>
    </row>
    <row r="696" ht="17.25" customHeight="1" spans="1:14">
      <c r="A696" s="28" t="s">
        <v>0</v>
      </c>
      <c r="B696" s="29" t="s">
        <v>0</v>
      </c>
      <c r="C696" s="29"/>
      <c r="D696" s="29"/>
      <c r="E696" s="29"/>
      <c r="F696" s="29"/>
      <c r="G696" s="29"/>
      <c r="H696" s="30" t="s">
        <v>0</v>
      </c>
      <c r="I696" s="31" t="s">
        <v>0</v>
      </c>
      <c r="J696" s="31" t="s">
        <v>0</v>
      </c>
      <c r="K696" s="31"/>
      <c r="L696" s="31" t="s">
        <v>0</v>
      </c>
      <c r="M696" s="31" t="s">
        <v>0</v>
      </c>
      <c r="N696" s="54" t="s">
        <v>0</v>
      </c>
    </row>
    <row r="697" ht="17.25" customHeight="1" spans="1:14">
      <c r="A697" s="28" t="s">
        <v>0</v>
      </c>
      <c r="B697" s="29" t="s">
        <v>0</v>
      </c>
      <c r="C697" s="29"/>
      <c r="D697" s="29"/>
      <c r="E697" s="29"/>
      <c r="F697" s="29"/>
      <c r="G697" s="29"/>
      <c r="H697" s="30" t="s">
        <v>0</v>
      </c>
      <c r="I697" s="31" t="s">
        <v>0</v>
      </c>
      <c r="J697" s="31" t="s">
        <v>0</v>
      </c>
      <c r="K697" s="31"/>
      <c r="L697" s="31" t="s">
        <v>0</v>
      </c>
      <c r="M697" s="31" t="s">
        <v>0</v>
      </c>
      <c r="N697" s="54" t="s">
        <v>0</v>
      </c>
    </row>
    <row r="698" ht="17.25" customHeight="1" spans="1:14">
      <c r="A698" s="28" t="s">
        <v>0</v>
      </c>
      <c r="B698" s="29" t="s">
        <v>0</v>
      </c>
      <c r="C698" s="29"/>
      <c r="D698" s="29"/>
      <c r="E698" s="29"/>
      <c r="F698" s="29"/>
      <c r="G698" s="29"/>
      <c r="H698" s="30" t="s">
        <v>0</v>
      </c>
      <c r="I698" s="31" t="s">
        <v>0</v>
      </c>
      <c r="J698" s="31" t="s">
        <v>0</v>
      </c>
      <c r="K698" s="31"/>
      <c r="L698" s="31" t="s">
        <v>0</v>
      </c>
      <c r="M698" s="31" t="s">
        <v>0</v>
      </c>
      <c r="N698" s="54" t="s">
        <v>0</v>
      </c>
    </row>
    <row r="699" ht="17.25" customHeight="1" spans="1:14">
      <c r="A699" s="28" t="s">
        <v>0</v>
      </c>
      <c r="B699" s="29" t="s">
        <v>0</v>
      </c>
      <c r="C699" s="29"/>
      <c r="D699" s="29"/>
      <c r="E699" s="29"/>
      <c r="F699" s="29"/>
      <c r="G699" s="29"/>
      <c r="H699" s="30" t="s">
        <v>0</v>
      </c>
      <c r="I699" s="31" t="s">
        <v>0</v>
      </c>
      <c r="J699" s="31" t="s">
        <v>0</v>
      </c>
      <c r="K699" s="31"/>
      <c r="L699" s="31" t="s">
        <v>0</v>
      </c>
      <c r="M699" s="31" t="s">
        <v>0</v>
      </c>
      <c r="N699" s="54" t="s">
        <v>0</v>
      </c>
    </row>
    <row r="700" ht="17.25" customHeight="1" spans="1:14">
      <c r="A700" s="28" t="s">
        <v>0</v>
      </c>
      <c r="B700" s="29" t="s">
        <v>0</v>
      </c>
      <c r="C700" s="29"/>
      <c r="D700" s="29"/>
      <c r="E700" s="29"/>
      <c r="F700" s="29"/>
      <c r="G700" s="29"/>
      <c r="H700" s="30" t="s">
        <v>0</v>
      </c>
      <c r="I700" s="31" t="s">
        <v>0</v>
      </c>
      <c r="J700" s="31" t="s">
        <v>0</v>
      </c>
      <c r="K700" s="31"/>
      <c r="L700" s="31" t="s">
        <v>0</v>
      </c>
      <c r="M700" s="31" t="s">
        <v>0</v>
      </c>
      <c r="N700" s="54" t="s">
        <v>0</v>
      </c>
    </row>
    <row r="701" ht="17.25" customHeight="1" spans="1:14">
      <c r="A701" s="28" t="s">
        <v>0</v>
      </c>
      <c r="B701" s="29" t="s">
        <v>0</v>
      </c>
      <c r="C701" s="29"/>
      <c r="D701" s="29"/>
      <c r="E701" s="29"/>
      <c r="F701" s="29"/>
      <c r="G701" s="29"/>
      <c r="H701" s="30" t="s">
        <v>0</v>
      </c>
      <c r="I701" s="31" t="s">
        <v>0</v>
      </c>
      <c r="J701" s="31" t="s">
        <v>0</v>
      </c>
      <c r="K701" s="31"/>
      <c r="L701" s="31" t="s">
        <v>0</v>
      </c>
      <c r="M701" s="31" t="s">
        <v>0</v>
      </c>
      <c r="N701" s="54" t="s">
        <v>0</v>
      </c>
    </row>
    <row r="702" ht="17.25" customHeight="1" spans="1:14">
      <c r="A702" s="32" t="s">
        <v>0</v>
      </c>
      <c r="B702" s="33" t="s">
        <v>0</v>
      </c>
      <c r="C702" s="33"/>
      <c r="D702" s="33"/>
      <c r="E702" s="33"/>
      <c r="F702" s="33"/>
      <c r="G702" s="33"/>
      <c r="H702" s="34" t="s">
        <v>0</v>
      </c>
      <c r="I702" s="35" t="s">
        <v>0</v>
      </c>
      <c r="J702" s="35" t="s">
        <v>0</v>
      </c>
      <c r="K702" s="35"/>
      <c r="L702" s="35" t="s">
        <v>0</v>
      </c>
      <c r="M702" s="35" t="s">
        <v>0</v>
      </c>
      <c r="N702" s="55" t="s">
        <v>0</v>
      </c>
    </row>
    <row r="703" ht="25.5" customHeight="1" spans="1:14">
      <c r="A703" s="44" t="s">
        <v>336</v>
      </c>
      <c r="B703" s="44"/>
      <c r="C703" s="44"/>
      <c r="D703" s="44"/>
      <c r="E703" s="44"/>
      <c r="F703" s="44"/>
      <c r="G703" s="44"/>
      <c r="H703" s="44"/>
      <c r="I703" s="44"/>
      <c r="J703" s="44"/>
      <c r="K703" s="38" t="s">
        <v>337</v>
      </c>
      <c r="L703" s="38"/>
      <c r="M703" s="38"/>
      <c r="N703" s="38"/>
    </row>
    <row r="704" ht="39.75" customHeight="1" spans="1:14">
      <c r="A704" s="24" t="s">
        <v>304</v>
      </c>
      <c r="B704" s="24"/>
      <c r="C704" s="24"/>
      <c r="D704" s="24"/>
      <c r="E704" s="24"/>
      <c r="F704" s="24"/>
      <c r="G704" s="24"/>
      <c r="H704" s="24"/>
      <c r="I704" s="24"/>
      <c r="J704" s="24"/>
      <c r="K704" s="56"/>
      <c r="L704" s="56"/>
      <c r="M704" s="56"/>
      <c r="N704" s="56"/>
    </row>
    <row r="705" ht="17.25" customHeight="1" spans="1:14">
      <c r="A705" s="25" t="s">
        <v>26</v>
      </c>
      <c r="B705" s="25"/>
      <c r="C705" s="25"/>
      <c r="D705" s="25"/>
      <c r="E705" s="25"/>
      <c r="F705" s="25"/>
      <c r="G705" s="67" t="s">
        <v>30</v>
      </c>
      <c r="H705" s="67"/>
      <c r="I705" s="67"/>
      <c r="J705" s="67"/>
      <c r="K705" s="38" t="s">
        <v>468</v>
      </c>
      <c r="L705" s="38"/>
      <c r="M705" s="38"/>
      <c r="N705" s="38"/>
    </row>
    <row r="706" ht="17.25" customHeight="1" spans="1:14">
      <c r="A706" s="68" t="s">
        <v>102</v>
      </c>
      <c r="B706" s="69"/>
      <c r="C706" s="69" t="s">
        <v>225</v>
      </c>
      <c r="D706" s="69"/>
      <c r="E706" s="69" t="s">
        <v>103</v>
      </c>
      <c r="F706" s="69"/>
      <c r="G706" s="69"/>
      <c r="H706" s="69" t="s">
        <v>226</v>
      </c>
      <c r="I706" s="69"/>
      <c r="J706" s="69" t="s">
        <v>105</v>
      </c>
      <c r="K706" s="69"/>
      <c r="L706" s="69" t="s">
        <v>228</v>
      </c>
      <c r="M706" s="69" t="s">
        <v>106</v>
      </c>
      <c r="N706" s="70">
        <v>25</v>
      </c>
    </row>
    <row r="707" ht="17.25" customHeight="1" spans="1:14">
      <c r="A707" s="28" t="s">
        <v>306</v>
      </c>
      <c r="B707" s="30"/>
      <c r="C707" s="30"/>
      <c r="D707" s="30"/>
      <c r="E707" s="30"/>
      <c r="F707" s="30"/>
      <c r="G707" s="30"/>
      <c r="H707" s="30"/>
      <c r="I707" s="30"/>
      <c r="J707" s="30"/>
      <c r="K707" s="30"/>
      <c r="L707" s="30"/>
      <c r="M707" s="30"/>
      <c r="N707" s="71"/>
    </row>
    <row r="708" ht="17.25" customHeight="1" spans="1:14">
      <c r="A708" s="28" t="s">
        <v>307</v>
      </c>
      <c r="B708" s="30" t="s">
        <v>308</v>
      </c>
      <c r="C708" s="30" t="s">
        <v>309</v>
      </c>
      <c r="D708" s="30" t="s">
        <v>310</v>
      </c>
      <c r="E708" s="30" t="s">
        <v>311</v>
      </c>
      <c r="F708" s="30"/>
      <c r="G708" s="30"/>
      <c r="H708" s="30"/>
      <c r="I708" s="30"/>
      <c r="J708" s="30" t="s">
        <v>312</v>
      </c>
      <c r="K708" s="30"/>
      <c r="L708" s="30"/>
      <c r="M708" s="30"/>
      <c r="N708" s="71"/>
    </row>
    <row r="709" ht="25.5" customHeight="1" spans="1:14">
      <c r="A709" s="28"/>
      <c r="B709" s="30"/>
      <c r="C709" s="30"/>
      <c r="D709" s="30"/>
      <c r="E709" s="30" t="s">
        <v>313</v>
      </c>
      <c r="F709" s="30" t="s">
        <v>314</v>
      </c>
      <c r="G709" s="30"/>
      <c r="H709" s="30" t="s">
        <v>315</v>
      </c>
      <c r="I709" s="30" t="s">
        <v>316</v>
      </c>
      <c r="J709" s="30" t="s">
        <v>313</v>
      </c>
      <c r="K709" s="30"/>
      <c r="L709" s="30" t="s">
        <v>314</v>
      </c>
      <c r="M709" s="30" t="s">
        <v>315</v>
      </c>
      <c r="N709" s="71" t="s">
        <v>316</v>
      </c>
    </row>
    <row r="710" ht="17.25" customHeight="1" spans="1:14">
      <c r="A710" s="64" t="s">
        <v>469</v>
      </c>
      <c r="B710" s="29" t="s">
        <v>226</v>
      </c>
      <c r="C710" s="30" t="s">
        <v>228</v>
      </c>
      <c r="D710" s="31">
        <v>1</v>
      </c>
      <c r="E710" s="31" t="s">
        <v>0</v>
      </c>
      <c r="F710" s="31">
        <v>1200</v>
      </c>
      <c r="G710" s="31"/>
      <c r="H710" s="31" t="s">
        <v>0</v>
      </c>
      <c r="I710" s="31" t="s">
        <v>0</v>
      </c>
      <c r="J710" s="31" t="s">
        <v>0</v>
      </c>
      <c r="K710" s="31"/>
      <c r="L710" s="31">
        <v>1200</v>
      </c>
      <c r="M710" s="31" t="s">
        <v>0</v>
      </c>
      <c r="N710" s="54" t="s">
        <v>0</v>
      </c>
    </row>
    <row r="711" ht="17.25" customHeight="1" spans="1:14">
      <c r="A711" s="28" t="s">
        <v>320</v>
      </c>
      <c r="B711" s="30"/>
      <c r="C711" s="30" t="s">
        <v>321</v>
      </c>
      <c r="D711" s="30"/>
      <c r="E711" s="30"/>
      <c r="F711" s="30"/>
      <c r="G711" s="30"/>
      <c r="H711" s="30"/>
      <c r="I711" s="30"/>
      <c r="J711" s="31" t="s">
        <v>0</v>
      </c>
      <c r="K711" s="31"/>
      <c r="L711" s="31">
        <v>1200</v>
      </c>
      <c r="M711" s="31" t="s">
        <v>0</v>
      </c>
      <c r="N711" s="54" t="s">
        <v>0</v>
      </c>
    </row>
    <row r="712" ht="17.25" customHeight="1" spans="1:14">
      <c r="A712" s="28" t="s">
        <v>0</v>
      </c>
      <c r="B712" s="30"/>
      <c r="C712" s="30" t="s">
        <v>323</v>
      </c>
      <c r="D712" s="30"/>
      <c r="E712" s="30"/>
      <c r="F712" s="30"/>
      <c r="G712" s="30"/>
      <c r="H712" s="30"/>
      <c r="I712" s="30"/>
      <c r="J712" s="30" t="s">
        <v>0</v>
      </c>
      <c r="K712" s="30"/>
      <c r="L712" s="30"/>
      <c r="M712" s="30"/>
      <c r="N712" s="71"/>
    </row>
    <row r="713" ht="17.25" customHeight="1" spans="1:14">
      <c r="A713" s="28" t="s">
        <v>324</v>
      </c>
      <c r="B713" s="30"/>
      <c r="C713" s="30"/>
      <c r="D713" s="30"/>
      <c r="E713" s="30"/>
      <c r="F713" s="30"/>
      <c r="G713" s="30"/>
      <c r="H713" s="30"/>
      <c r="I713" s="30"/>
      <c r="J713" s="30">
        <v>1200</v>
      </c>
      <c r="K713" s="30"/>
      <c r="L713" s="30"/>
      <c r="M713" s="30"/>
      <c r="N713" s="71"/>
    </row>
    <row r="714" ht="25.5" customHeight="1" spans="1:14">
      <c r="A714" s="28" t="s">
        <v>325</v>
      </c>
      <c r="B714" s="30" t="s">
        <v>326</v>
      </c>
      <c r="C714" s="30"/>
      <c r="D714" s="30"/>
      <c r="E714" s="30"/>
      <c r="F714" s="30"/>
      <c r="G714" s="30"/>
      <c r="H714" s="30" t="s">
        <v>327</v>
      </c>
      <c r="I714" s="30" t="s">
        <v>310</v>
      </c>
      <c r="J714" s="30" t="s">
        <v>328</v>
      </c>
      <c r="K714" s="30"/>
      <c r="L714" s="30" t="s">
        <v>329</v>
      </c>
      <c r="M714" s="30" t="s">
        <v>330</v>
      </c>
      <c r="N714" s="71" t="s">
        <v>331</v>
      </c>
    </row>
    <row r="715" ht="17.25" customHeight="1" spans="1:14">
      <c r="A715" s="28"/>
      <c r="B715" s="29" t="s">
        <v>470</v>
      </c>
      <c r="C715" s="29"/>
      <c r="D715" s="29"/>
      <c r="E715" s="29"/>
      <c r="F715" s="29"/>
      <c r="G715" s="29"/>
      <c r="H715" s="30" t="s">
        <v>228</v>
      </c>
      <c r="I715" s="31">
        <v>1</v>
      </c>
      <c r="J715" s="31">
        <v>1200</v>
      </c>
      <c r="K715" s="31"/>
      <c r="L715" s="31">
        <v>1200</v>
      </c>
      <c r="M715" s="31" t="s">
        <v>0</v>
      </c>
      <c r="N715" s="54" t="s">
        <v>0</v>
      </c>
    </row>
    <row r="716" ht="17.25" customHeight="1" spans="1:14">
      <c r="A716" s="28"/>
      <c r="B716" s="30" t="s">
        <v>332</v>
      </c>
      <c r="C716" s="30"/>
      <c r="D716" s="30"/>
      <c r="E716" s="30"/>
      <c r="F716" s="30"/>
      <c r="G716" s="30"/>
      <c r="H716" s="30"/>
      <c r="I716" s="30"/>
      <c r="J716" s="30" t="s">
        <v>333</v>
      </c>
      <c r="K716" s="30"/>
      <c r="L716" s="31" t="s">
        <v>334</v>
      </c>
      <c r="M716" s="30" t="s">
        <v>333</v>
      </c>
      <c r="N716" s="54" t="s">
        <v>0</v>
      </c>
    </row>
    <row r="717" ht="17.25" customHeight="1" spans="1:14">
      <c r="A717" s="28"/>
      <c r="B717" s="30" t="s">
        <v>335</v>
      </c>
      <c r="C717" s="30"/>
      <c r="D717" s="30"/>
      <c r="E717" s="30"/>
      <c r="F717" s="30"/>
      <c r="G717" s="30"/>
      <c r="H717" s="30"/>
      <c r="I717" s="30"/>
      <c r="J717" s="30" t="s">
        <v>333</v>
      </c>
      <c r="K717" s="30"/>
      <c r="L717" s="31">
        <v>1200</v>
      </c>
      <c r="M717" s="30" t="s">
        <v>333</v>
      </c>
      <c r="N717" s="54" t="s">
        <v>0</v>
      </c>
    </row>
    <row r="718" ht="17.25" customHeight="1" spans="1:14">
      <c r="A718" s="28" t="s">
        <v>0</v>
      </c>
      <c r="B718" s="29" t="s">
        <v>0</v>
      </c>
      <c r="C718" s="29"/>
      <c r="D718" s="29"/>
      <c r="E718" s="29"/>
      <c r="F718" s="29"/>
      <c r="G718" s="29"/>
      <c r="H718" s="30" t="s">
        <v>0</v>
      </c>
      <c r="I718" s="31" t="s">
        <v>0</v>
      </c>
      <c r="J718" s="31" t="s">
        <v>0</v>
      </c>
      <c r="K718" s="31"/>
      <c r="L718" s="31" t="s">
        <v>0</v>
      </c>
      <c r="M718" s="31" t="s">
        <v>0</v>
      </c>
      <c r="N718" s="54" t="s">
        <v>0</v>
      </c>
    </row>
    <row r="719" ht="17.25" customHeight="1" spans="1:14">
      <c r="A719" s="28" t="s">
        <v>0</v>
      </c>
      <c r="B719" s="29" t="s">
        <v>0</v>
      </c>
      <c r="C719" s="29"/>
      <c r="D719" s="29"/>
      <c r="E719" s="29"/>
      <c r="F719" s="29"/>
      <c r="G719" s="29"/>
      <c r="H719" s="30" t="s">
        <v>0</v>
      </c>
      <c r="I719" s="31" t="s">
        <v>0</v>
      </c>
      <c r="J719" s="31" t="s">
        <v>0</v>
      </c>
      <c r="K719" s="31"/>
      <c r="L719" s="31" t="s">
        <v>0</v>
      </c>
      <c r="M719" s="31" t="s">
        <v>0</v>
      </c>
      <c r="N719" s="54" t="s">
        <v>0</v>
      </c>
    </row>
    <row r="720" ht="17.25" customHeight="1" spans="1:14">
      <c r="A720" s="28" t="s">
        <v>0</v>
      </c>
      <c r="B720" s="29" t="s">
        <v>0</v>
      </c>
      <c r="C720" s="29"/>
      <c r="D720" s="29"/>
      <c r="E720" s="29"/>
      <c r="F720" s="29"/>
      <c r="G720" s="29"/>
      <c r="H720" s="30" t="s">
        <v>0</v>
      </c>
      <c r="I720" s="31" t="s">
        <v>0</v>
      </c>
      <c r="J720" s="31" t="s">
        <v>0</v>
      </c>
      <c r="K720" s="31"/>
      <c r="L720" s="31" t="s">
        <v>0</v>
      </c>
      <c r="M720" s="31" t="s">
        <v>0</v>
      </c>
      <c r="N720" s="54" t="s">
        <v>0</v>
      </c>
    </row>
    <row r="721" ht="17.25" customHeight="1" spans="1:14">
      <c r="A721" s="28" t="s">
        <v>0</v>
      </c>
      <c r="B721" s="29" t="s">
        <v>0</v>
      </c>
      <c r="C721" s="29"/>
      <c r="D721" s="29"/>
      <c r="E721" s="29"/>
      <c r="F721" s="29"/>
      <c r="G721" s="29"/>
      <c r="H721" s="30" t="s">
        <v>0</v>
      </c>
      <c r="I721" s="31" t="s">
        <v>0</v>
      </c>
      <c r="J721" s="31" t="s">
        <v>0</v>
      </c>
      <c r="K721" s="31"/>
      <c r="L721" s="31" t="s">
        <v>0</v>
      </c>
      <c r="M721" s="31" t="s">
        <v>0</v>
      </c>
      <c r="N721" s="54" t="s">
        <v>0</v>
      </c>
    </row>
    <row r="722" ht="17.25" customHeight="1" spans="1:14">
      <c r="A722" s="28" t="s">
        <v>0</v>
      </c>
      <c r="B722" s="29" t="s">
        <v>0</v>
      </c>
      <c r="C722" s="29"/>
      <c r="D722" s="29"/>
      <c r="E722" s="29"/>
      <c r="F722" s="29"/>
      <c r="G722" s="29"/>
      <c r="H722" s="30" t="s">
        <v>0</v>
      </c>
      <c r="I722" s="31" t="s">
        <v>0</v>
      </c>
      <c r="J722" s="31" t="s">
        <v>0</v>
      </c>
      <c r="K722" s="31"/>
      <c r="L722" s="31" t="s">
        <v>0</v>
      </c>
      <c r="M722" s="31" t="s">
        <v>0</v>
      </c>
      <c r="N722" s="54" t="s">
        <v>0</v>
      </c>
    </row>
    <row r="723" ht="17.25" customHeight="1" spans="1:14">
      <c r="A723" s="28" t="s">
        <v>0</v>
      </c>
      <c r="B723" s="29" t="s">
        <v>0</v>
      </c>
      <c r="C723" s="29"/>
      <c r="D723" s="29"/>
      <c r="E723" s="29"/>
      <c r="F723" s="29"/>
      <c r="G723" s="29"/>
      <c r="H723" s="30" t="s">
        <v>0</v>
      </c>
      <c r="I723" s="31" t="s">
        <v>0</v>
      </c>
      <c r="J723" s="31" t="s">
        <v>0</v>
      </c>
      <c r="K723" s="31"/>
      <c r="L723" s="31" t="s">
        <v>0</v>
      </c>
      <c r="M723" s="31" t="s">
        <v>0</v>
      </c>
      <c r="N723" s="54" t="s">
        <v>0</v>
      </c>
    </row>
    <row r="724" ht="17.25" customHeight="1" spans="1:14">
      <c r="A724" s="28" t="s">
        <v>0</v>
      </c>
      <c r="B724" s="29" t="s">
        <v>0</v>
      </c>
      <c r="C724" s="29"/>
      <c r="D724" s="29"/>
      <c r="E724" s="29"/>
      <c r="F724" s="29"/>
      <c r="G724" s="29"/>
      <c r="H724" s="30" t="s">
        <v>0</v>
      </c>
      <c r="I724" s="31" t="s">
        <v>0</v>
      </c>
      <c r="J724" s="31" t="s">
        <v>0</v>
      </c>
      <c r="K724" s="31"/>
      <c r="L724" s="31" t="s">
        <v>0</v>
      </c>
      <c r="M724" s="31" t="s">
        <v>0</v>
      </c>
      <c r="N724" s="54" t="s">
        <v>0</v>
      </c>
    </row>
    <row r="725" ht="17.25" customHeight="1" spans="1:14">
      <c r="A725" s="28" t="s">
        <v>0</v>
      </c>
      <c r="B725" s="29" t="s">
        <v>0</v>
      </c>
      <c r="C725" s="29"/>
      <c r="D725" s="29"/>
      <c r="E725" s="29"/>
      <c r="F725" s="29"/>
      <c r="G725" s="29"/>
      <c r="H725" s="30" t="s">
        <v>0</v>
      </c>
      <c r="I725" s="31" t="s">
        <v>0</v>
      </c>
      <c r="J725" s="31" t="s">
        <v>0</v>
      </c>
      <c r="K725" s="31"/>
      <c r="L725" s="31" t="s">
        <v>0</v>
      </c>
      <c r="M725" s="31" t="s">
        <v>0</v>
      </c>
      <c r="N725" s="54" t="s">
        <v>0</v>
      </c>
    </row>
    <row r="726" ht="17.25" customHeight="1" spans="1:14">
      <c r="A726" s="28" t="s">
        <v>0</v>
      </c>
      <c r="B726" s="29" t="s">
        <v>0</v>
      </c>
      <c r="C726" s="29"/>
      <c r="D726" s="29"/>
      <c r="E726" s="29"/>
      <c r="F726" s="29"/>
      <c r="G726" s="29"/>
      <c r="H726" s="30" t="s">
        <v>0</v>
      </c>
      <c r="I726" s="31" t="s">
        <v>0</v>
      </c>
      <c r="J726" s="31" t="s">
        <v>0</v>
      </c>
      <c r="K726" s="31"/>
      <c r="L726" s="31" t="s">
        <v>0</v>
      </c>
      <c r="M726" s="31" t="s">
        <v>0</v>
      </c>
      <c r="N726" s="54" t="s">
        <v>0</v>
      </c>
    </row>
    <row r="727" ht="17.25" customHeight="1" spans="1:14">
      <c r="A727" s="32" t="s">
        <v>0</v>
      </c>
      <c r="B727" s="33" t="s">
        <v>0</v>
      </c>
      <c r="C727" s="33"/>
      <c r="D727" s="33"/>
      <c r="E727" s="33"/>
      <c r="F727" s="33"/>
      <c r="G727" s="33"/>
      <c r="H727" s="34" t="s">
        <v>0</v>
      </c>
      <c r="I727" s="35" t="s">
        <v>0</v>
      </c>
      <c r="J727" s="35" t="s">
        <v>0</v>
      </c>
      <c r="K727" s="35"/>
      <c r="L727" s="35" t="s">
        <v>0</v>
      </c>
      <c r="M727" s="35" t="s">
        <v>0</v>
      </c>
      <c r="N727" s="55" t="s">
        <v>0</v>
      </c>
    </row>
    <row r="728" ht="25.5" customHeight="1" spans="1:14">
      <c r="A728" s="44" t="s">
        <v>336</v>
      </c>
      <c r="B728" s="44"/>
      <c r="C728" s="44"/>
      <c r="D728" s="44"/>
      <c r="E728" s="44"/>
      <c r="F728" s="44"/>
      <c r="G728" s="44"/>
      <c r="H728" s="44"/>
      <c r="I728" s="44"/>
      <c r="J728" s="44"/>
      <c r="K728" s="38" t="s">
        <v>337</v>
      </c>
      <c r="L728" s="38"/>
      <c r="M728" s="38"/>
      <c r="N728" s="38"/>
    </row>
    <row r="729" ht="39.75" customHeight="1" spans="1:14">
      <c r="A729" s="24" t="s">
        <v>304</v>
      </c>
      <c r="B729" s="24"/>
      <c r="C729" s="24"/>
      <c r="D729" s="24"/>
      <c r="E729" s="24"/>
      <c r="F729" s="24"/>
      <c r="G729" s="24"/>
      <c r="H729" s="24"/>
      <c r="I729" s="24"/>
      <c r="J729" s="24"/>
      <c r="K729" s="56"/>
      <c r="L729" s="56"/>
      <c r="M729" s="56"/>
      <c r="N729" s="56"/>
    </row>
    <row r="730" ht="17.25" customHeight="1" spans="1:14">
      <c r="A730" s="25" t="s">
        <v>26</v>
      </c>
      <c r="B730" s="25"/>
      <c r="C730" s="25"/>
      <c r="D730" s="25"/>
      <c r="E730" s="25"/>
      <c r="F730" s="25"/>
      <c r="G730" s="67" t="s">
        <v>30</v>
      </c>
      <c r="H730" s="67"/>
      <c r="I730" s="67"/>
      <c r="J730" s="67"/>
      <c r="K730" s="38" t="s">
        <v>471</v>
      </c>
      <c r="L730" s="38"/>
      <c r="M730" s="38"/>
      <c r="N730" s="38"/>
    </row>
    <row r="731" ht="17.25" customHeight="1" spans="1:14">
      <c r="A731" s="68" t="s">
        <v>102</v>
      </c>
      <c r="B731" s="69"/>
      <c r="C731" s="69" t="s">
        <v>229</v>
      </c>
      <c r="D731" s="69"/>
      <c r="E731" s="69" t="s">
        <v>103</v>
      </c>
      <c r="F731" s="69"/>
      <c r="G731" s="69"/>
      <c r="H731" s="69" t="s">
        <v>230</v>
      </c>
      <c r="I731" s="69"/>
      <c r="J731" s="69" t="s">
        <v>105</v>
      </c>
      <c r="K731" s="69"/>
      <c r="L731" s="69" t="s">
        <v>228</v>
      </c>
      <c r="M731" s="69" t="s">
        <v>106</v>
      </c>
      <c r="N731" s="70">
        <v>32</v>
      </c>
    </row>
    <row r="732" ht="17.25" customHeight="1" spans="1:14">
      <c r="A732" s="28" t="s">
        <v>306</v>
      </c>
      <c r="B732" s="30"/>
      <c r="C732" s="30"/>
      <c r="D732" s="30"/>
      <c r="E732" s="30"/>
      <c r="F732" s="30"/>
      <c r="G732" s="30"/>
      <c r="H732" s="30"/>
      <c r="I732" s="30"/>
      <c r="J732" s="30"/>
      <c r="K732" s="30"/>
      <c r="L732" s="30"/>
      <c r="M732" s="30"/>
      <c r="N732" s="71"/>
    </row>
    <row r="733" ht="17.25" customHeight="1" spans="1:14">
      <c r="A733" s="28" t="s">
        <v>307</v>
      </c>
      <c r="B733" s="30" t="s">
        <v>308</v>
      </c>
      <c r="C733" s="30" t="s">
        <v>309</v>
      </c>
      <c r="D733" s="30" t="s">
        <v>310</v>
      </c>
      <c r="E733" s="30" t="s">
        <v>311</v>
      </c>
      <c r="F733" s="30"/>
      <c r="G733" s="30"/>
      <c r="H733" s="30"/>
      <c r="I733" s="30"/>
      <c r="J733" s="30" t="s">
        <v>312</v>
      </c>
      <c r="K733" s="30"/>
      <c r="L733" s="30"/>
      <c r="M733" s="30"/>
      <c r="N733" s="71"/>
    </row>
    <row r="734" ht="25.5" customHeight="1" spans="1:14">
      <c r="A734" s="28"/>
      <c r="B734" s="30"/>
      <c r="C734" s="30"/>
      <c r="D734" s="30"/>
      <c r="E734" s="30" t="s">
        <v>313</v>
      </c>
      <c r="F734" s="30" t="s">
        <v>314</v>
      </c>
      <c r="G734" s="30"/>
      <c r="H734" s="30" t="s">
        <v>315</v>
      </c>
      <c r="I734" s="30" t="s">
        <v>316</v>
      </c>
      <c r="J734" s="30" t="s">
        <v>313</v>
      </c>
      <c r="K734" s="30"/>
      <c r="L734" s="30" t="s">
        <v>314</v>
      </c>
      <c r="M734" s="30" t="s">
        <v>315</v>
      </c>
      <c r="N734" s="71" t="s">
        <v>316</v>
      </c>
    </row>
    <row r="735" ht="17.25" customHeight="1" spans="1:14">
      <c r="A735" s="64" t="s">
        <v>472</v>
      </c>
      <c r="B735" s="29" t="s">
        <v>230</v>
      </c>
      <c r="C735" s="30" t="s">
        <v>228</v>
      </c>
      <c r="D735" s="31">
        <v>1</v>
      </c>
      <c r="E735" s="31" t="s">
        <v>0</v>
      </c>
      <c r="F735" s="31">
        <v>1200</v>
      </c>
      <c r="G735" s="31"/>
      <c r="H735" s="31" t="s">
        <v>0</v>
      </c>
      <c r="I735" s="31" t="s">
        <v>0</v>
      </c>
      <c r="J735" s="31" t="s">
        <v>0</v>
      </c>
      <c r="K735" s="31"/>
      <c r="L735" s="31">
        <v>1200</v>
      </c>
      <c r="M735" s="31" t="s">
        <v>0</v>
      </c>
      <c r="N735" s="54" t="s">
        <v>0</v>
      </c>
    </row>
    <row r="736" ht="17.25" customHeight="1" spans="1:14">
      <c r="A736" s="28" t="s">
        <v>320</v>
      </c>
      <c r="B736" s="30"/>
      <c r="C736" s="30" t="s">
        <v>321</v>
      </c>
      <c r="D736" s="30"/>
      <c r="E736" s="30"/>
      <c r="F736" s="30"/>
      <c r="G736" s="30"/>
      <c r="H736" s="30"/>
      <c r="I736" s="30"/>
      <c r="J736" s="31" t="s">
        <v>0</v>
      </c>
      <c r="K736" s="31"/>
      <c r="L736" s="31">
        <v>1200</v>
      </c>
      <c r="M736" s="31" t="s">
        <v>0</v>
      </c>
      <c r="N736" s="54" t="s">
        <v>0</v>
      </c>
    </row>
    <row r="737" ht="17.25" customHeight="1" spans="1:14">
      <c r="A737" s="28" t="s">
        <v>0</v>
      </c>
      <c r="B737" s="30"/>
      <c r="C737" s="30" t="s">
        <v>323</v>
      </c>
      <c r="D737" s="30"/>
      <c r="E737" s="30"/>
      <c r="F737" s="30"/>
      <c r="G737" s="30"/>
      <c r="H737" s="30"/>
      <c r="I737" s="30"/>
      <c r="J737" s="30" t="s">
        <v>0</v>
      </c>
      <c r="K737" s="30"/>
      <c r="L737" s="30"/>
      <c r="M737" s="30"/>
      <c r="N737" s="71"/>
    </row>
    <row r="738" ht="17.25" customHeight="1" spans="1:14">
      <c r="A738" s="28" t="s">
        <v>324</v>
      </c>
      <c r="B738" s="30"/>
      <c r="C738" s="30"/>
      <c r="D738" s="30"/>
      <c r="E738" s="30"/>
      <c r="F738" s="30"/>
      <c r="G738" s="30"/>
      <c r="H738" s="30"/>
      <c r="I738" s="30"/>
      <c r="J738" s="30">
        <v>1200</v>
      </c>
      <c r="K738" s="30"/>
      <c r="L738" s="30"/>
      <c r="M738" s="30"/>
      <c r="N738" s="71"/>
    </row>
    <row r="739" ht="25.5" customHeight="1" spans="1:14">
      <c r="A739" s="28" t="s">
        <v>325</v>
      </c>
      <c r="B739" s="30" t="s">
        <v>326</v>
      </c>
      <c r="C739" s="30"/>
      <c r="D739" s="30"/>
      <c r="E739" s="30"/>
      <c r="F739" s="30"/>
      <c r="G739" s="30"/>
      <c r="H739" s="30" t="s">
        <v>327</v>
      </c>
      <c r="I739" s="30" t="s">
        <v>310</v>
      </c>
      <c r="J739" s="30" t="s">
        <v>328</v>
      </c>
      <c r="K739" s="30"/>
      <c r="L739" s="30" t="s">
        <v>329</v>
      </c>
      <c r="M739" s="30" t="s">
        <v>330</v>
      </c>
      <c r="N739" s="71" t="s">
        <v>331</v>
      </c>
    </row>
    <row r="740" ht="17.25" customHeight="1" spans="1:14">
      <c r="A740" s="28"/>
      <c r="B740" s="29" t="s">
        <v>473</v>
      </c>
      <c r="C740" s="29"/>
      <c r="D740" s="29"/>
      <c r="E740" s="29"/>
      <c r="F740" s="29"/>
      <c r="G740" s="29"/>
      <c r="H740" s="30" t="s">
        <v>228</v>
      </c>
      <c r="I740" s="31">
        <v>1</v>
      </c>
      <c r="J740" s="31">
        <v>1200</v>
      </c>
      <c r="K740" s="31"/>
      <c r="L740" s="31">
        <v>1200</v>
      </c>
      <c r="M740" s="31" t="s">
        <v>0</v>
      </c>
      <c r="N740" s="54" t="s">
        <v>0</v>
      </c>
    </row>
    <row r="741" ht="17.25" customHeight="1" spans="1:14">
      <c r="A741" s="28"/>
      <c r="B741" s="30" t="s">
        <v>332</v>
      </c>
      <c r="C741" s="30"/>
      <c r="D741" s="30"/>
      <c r="E741" s="30"/>
      <c r="F741" s="30"/>
      <c r="G741" s="30"/>
      <c r="H741" s="30"/>
      <c r="I741" s="30"/>
      <c r="J741" s="30" t="s">
        <v>333</v>
      </c>
      <c r="K741" s="30"/>
      <c r="L741" s="31" t="s">
        <v>334</v>
      </c>
      <c r="M741" s="30" t="s">
        <v>333</v>
      </c>
      <c r="N741" s="54" t="s">
        <v>0</v>
      </c>
    </row>
    <row r="742" ht="17.25" customHeight="1" spans="1:14">
      <c r="A742" s="28"/>
      <c r="B742" s="30" t="s">
        <v>335</v>
      </c>
      <c r="C742" s="30"/>
      <c r="D742" s="30"/>
      <c r="E742" s="30"/>
      <c r="F742" s="30"/>
      <c r="G742" s="30"/>
      <c r="H742" s="30"/>
      <c r="I742" s="30"/>
      <c r="J742" s="30" t="s">
        <v>333</v>
      </c>
      <c r="K742" s="30"/>
      <c r="L742" s="31">
        <v>1200</v>
      </c>
      <c r="M742" s="30" t="s">
        <v>333</v>
      </c>
      <c r="N742" s="54" t="s">
        <v>0</v>
      </c>
    </row>
    <row r="743" ht="17.25" customHeight="1" spans="1:14">
      <c r="A743" s="28" t="s">
        <v>0</v>
      </c>
      <c r="B743" s="29" t="s">
        <v>0</v>
      </c>
      <c r="C743" s="29"/>
      <c r="D743" s="29"/>
      <c r="E743" s="29"/>
      <c r="F743" s="29"/>
      <c r="G743" s="29"/>
      <c r="H743" s="30" t="s">
        <v>0</v>
      </c>
      <c r="I743" s="31" t="s">
        <v>0</v>
      </c>
      <c r="J743" s="31" t="s">
        <v>0</v>
      </c>
      <c r="K743" s="31"/>
      <c r="L743" s="31" t="s">
        <v>0</v>
      </c>
      <c r="M743" s="31" t="s">
        <v>0</v>
      </c>
      <c r="N743" s="54" t="s">
        <v>0</v>
      </c>
    </row>
    <row r="744" ht="17.25" customHeight="1" spans="1:14">
      <c r="A744" s="28" t="s">
        <v>0</v>
      </c>
      <c r="B744" s="29" t="s">
        <v>0</v>
      </c>
      <c r="C744" s="29"/>
      <c r="D744" s="29"/>
      <c r="E744" s="29"/>
      <c r="F744" s="29"/>
      <c r="G744" s="29"/>
      <c r="H744" s="30" t="s">
        <v>0</v>
      </c>
      <c r="I744" s="31" t="s">
        <v>0</v>
      </c>
      <c r="J744" s="31" t="s">
        <v>0</v>
      </c>
      <c r="K744" s="31"/>
      <c r="L744" s="31" t="s">
        <v>0</v>
      </c>
      <c r="M744" s="31" t="s">
        <v>0</v>
      </c>
      <c r="N744" s="54" t="s">
        <v>0</v>
      </c>
    </row>
    <row r="745" ht="17.25" customHeight="1" spans="1:14">
      <c r="A745" s="28" t="s">
        <v>0</v>
      </c>
      <c r="B745" s="29" t="s">
        <v>0</v>
      </c>
      <c r="C745" s="29"/>
      <c r="D745" s="29"/>
      <c r="E745" s="29"/>
      <c r="F745" s="29"/>
      <c r="G745" s="29"/>
      <c r="H745" s="30" t="s">
        <v>0</v>
      </c>
      <c r="I745" s="31" t="s">
        <v>0</v>
      </c>
      <c r="J745" s="31" t="s">
        <v>0</v>
      </c>
      <c r="K745" s="31"/>
      <c r="L745" s="31" t="s">
        <v>0</v>
      </c>
      <c r="M745" s="31" t="s">
        <v>0</v>
      </c>
      <c r="N745" s="54" t="s">
        <v>0</v>
      </c>
    </row>
    <row r="746" ht="17.25" customHeight="1" spans="1:14">
      <c r="A746" s="28" t="s">
        <v>0</v>
      </c>
      <c r="B746" s="29" t="s">
        <v>0</v>
      </c>
      <c r="C746" s="29"/>
      <c r="D746" s="29"/>
      <c r="E746" s="29"/>
      <c r="F746" s="29"/>
      <c r="G746" s="29"/>
      <c r="H746" s="30" t="s">
        <v>0</v>
      </c>
      <c r="I746" s="31" t="s">
        <v>0</v>
      </c>
      <c r="J746" s="31" t="s">
        <v>0</v>
      </c>
      <c r="K746" s="31"/>
      <c r="L746" s="31" t="s">
        <v>0</v>
      </c>
      <c r="M746" s="31" t="s">
        <v>0</v>
      </c>
      <c r="N746" s="54" t="s">
        <v>0</v>
      </c>
    </row>
    <row r="747" ht="17.25" customHeight="1" spans="1:14">
      <c r="A747" s="28" t="s">
        <v>0</v>
      </c>
      <c r="B747" s="29" t="s">
        <v>0</v>
      </c>
      <c r="C747" s="29"/>
      <c r="D747" s="29"/>
      <c r="E747" s="29"/>
      <c r="F747" s="29"/>
      <c r="G747" s="29"/>
      <c r="H747" s="30" t="s">
        <v>0</v>
      </c>
      <c r="I747" s="31" t="s">
        <v>0</v>
      </c>
      <c r="J747" s="31" t="s">
        <v>0</v>
      </c>
      <c r="K747" s="31"/>
      <c r="L747" s="31" t="s">
        <v>0</v>
      </c>
      <c r="M747" s="31" t="s">
        <v>0</v>
      </c>
      <c r="N747" s="54" t="s">
        <v>0</v>
      </c>
    </row>
    <row r="748" ht="17.25" customHeight="1" spans="1:14">
      <c r="A748" s="28" t="s">
        <v>0</v>
      </c>
      <c r="B748" s="29" t="s">
        <v>0</v>
      </c>
      <c r="C748" s="29"/>
      <c r="D748" s="29"/>
      <c r="E748" s="29"/>
      <c r="F748" s="29"/>
      <c r="G748" s="29"/>
      <c r="H748" s="30" t="s">
        <v>0</v>
      </c>
      <c r="I748" s="31" t="s">
        <v>0</v>
      </c>
      <c r="J748" s="31" t="s">
        <v>0</v>
      </c>
      <c r="K748" s="31"/>
      <c r="L748" s="31" t="s">
        <v>0</v>
      </c>
      <c r="M748" s="31" t="s">
        <v>0</v>
      </c>
      <c r="N748" s="54" t="s">
        <v>0</v>
      </c>
    </row>
    <row r="749" ht="17.25" customHeight="1" spans="1:14">
      <c r="A749" s="28" t="s">
        <v>0</v>
      </c>
      <c r="B749" s="29" t="s">
        <v>0</v>
      </c>
      <c r="C749" s="29"/>
      <c r="D749" s="29"/>
      <c r="E749" s="29"/>
      <c r="F749" s="29"/>
      <c r="G749" s="29"/>
      <c r="H749" s="30" t="s">
        <v>0</v>
      </c>
      <c r="I749" s="31" t="s">
        <v>0</v>
      </c>
      <c r="J749" s="31" t="s">
        <v>0</v>
      </c>
      <c r="K749" s="31"/>
      <c r="L749" s="31" t="s">
        <v>0</v>
      </c>
      <c r="M749" s="31" t="s">
        <v>0</v>
      </c>
      <c r="N749" s="54" t="s">
        <v>0</v>
      </c>
    </row>
    <row r="750" ht="17.25" customHeight="1" spans="1:14">
      <c r="A750" s="28" t="s">
        <v>0</v>
      </c>
      <c r="B750" s="29" t="s">
        <v>0</v>
      </c>
      <c r="C750" s="29"/>
      <c r="D750" s="29"/>
      <c r="E750" s="29"/>
      <c r="F750" s="29"/>
      <c r="G750" s="29"/>
      <c r="H750" s="30" t="s">
        <v>0</v>
      </c>
      <c r="I750" s="31" t="s">
        <v>0</v>
      </c>
      <c r="J750" s="31" t="s">
        <v>0</v>
      </c>
      <c r="K750" s="31"/>
      <c r="L750" s="31" t="s">
        <v>0</v>
      </c>
      <c r="M750" s="31" t="s">
        <v>0</v>
      </c>
      <c r="N750" s="54" t="s">
        <v>0</v>
      </c>
    </row>
    <row r="751" ht="17.25" customHeight="1" spans="1:14">
      <c r="A751" s="28" t="s">
        <v>0</v>
      </c>
      <c r="B751" s="29" t="s">
        <v>0</v>
      </c>
      <c r="C751" s="29"/>
      <c r="D751" s="29"/>
      <c r="E751" s="29"/>
      <c r="F751" s="29"/>
      <c r="G751" s="29"/>
      <c r="H751" s="30" t="s">
        <v>0</v>
      </c>
      <c r="I751" s="31" t="s">
        <v>0</v>
      </c>
      <c r="J751" s="31" t="s">
        <v>0</v>
      </c>
      <c r="K751" s="31"/>
      <c r="L751" s="31" t="s">
        <v>0</v>
      </c>
      <c r="M751" s="31" t="s">
        <v>0</v>
      </c>
      <c r="N751" s="54" t="s">
        <v>0</v>
      </c>
    </row>
    <row r="752" ht="17.25" customHeight="1" spans="1:14">
      <c r="A752" s="32" t="s">
        <v>0</v>
      </c>
      <c r="B752" s="33" t="s">
        <v>0</v>
      </c>
      <c r="C752" s="33"/>
      <c r="D752" s="33"/>
      <c r="E752" s="33"/>
      <c r="F752" s="33"/>
      <c r="G752" s="33"/>
      <c r="H752" s="34" t="s">
        <v>0</v>
      </c>
      <c r="I752" s="35" t="s">
        <v>0</v>
      </c>
      <c r="J752" s="35" t="s">
        <v>0</v>
      </c>
      <c r="K752" s="35"/>
      <c r="L752" s="35" t="s">
        <v>0</v>
      </c>
      <c r="M752" s="35" t="s">
        <v>0</v>
      </c>
      <c r="N752" s="55" t="s">
        <v>0</v>
      </c>
    </row>
    <row r="753" ht="25.5" customHeight="1" spans="1:14">
      <c r="A753" s="44" t="s">
        <v>336</v>
      </c>
      <c r="B753" s="44"/>
      <c r="C753" s="44"/>
      <c r="D753" s="44"/>
      <c r="E753" s="44"/>
      <c r="F753" s="44"/>
      <c r="G753" s="44"/>
      <c r="H753" s="44"/>
      <c r="I753" s="44"/>
      <c r="J753" s="44"/>
      <c r="K753" s="38" t="s">
        <v>337</v>
      </c>
      <c r="L753" s="38"/>
      <c r="M753" s="38"/>
      <c r="N753" s="38"/>
    </row>
    <row r="754" ht="39.75" customHeight="1" spans="1:14">
      <c r="A754" s="24" t="s">
        <v>304</v>
      </c>
      <c r="B754" s="24"/>
      <c r="C754" s="24"/>
      <c r="D754" s="24"/>
      <c r="E754" s="24"/>
      <c r="F754" s="24"/>
      <c r="G754" s="24"/>
      <c r="H754" s="24"/>
      <c r="I754" s="24"/>
      <c r="J754" s="24"/>
      <c r="K754" s="56"/>
      <c r="L754" s="56"/>
      <c r="M754" s="56"/>
      <c r="N754" s="56"/>
    </row>
    <row r="755" ht="17.25" customHeight="1" spans="1:14">
      <c r="A755" s="25" t="s">
        <v>26</v>
      </c>
      <c r="B755" s="25"/>
      <c r="C755" s="25"/>
      <c r="D755" s="25"/>
      <c r="E755" s="25"/>
      <c r="F755" s="25"/>
      <c r="G755" s="67" t="s">
        <v>30</v>
      </c>
      <c r="H755" s="67"/>
      <c r="I755" s="67"/>
      <c r="J755" s="67"/>
      <c r="K755" s="38" t="s">
        <v>474</v>
      </c>
      <c r="L755" s="38"/>
      <c r="M755" s="38"/>
      <c r="N755" s="38"/>
    </row>
    <row r="756" ht="17.25" customHeight="1" spans="1:14">
      <c r="A756" s="68" t="s">
        <v>102</v>
      </c>
      <c r="B756" s="69"/>
      <c r="C756" s="69" t="s">
        <v>235</v>
      </c>
      <c r="D756" s="69"/>
      <c r="E756" s="69" t="s">
        <v>103</v>
      </c>
      <c r="F756" s="69"/>
      <c r="G756" s="69"/>
      <c r="H756" s="69" t="s">
        <v>236</v>
      </c>
      <c r="I756" s="69"/>
      <c r="J756" s="69" t="s">
        <v>105</v>
      </c>
      <c r="K756" s="69"/>
      <c r="L756" s="69" t="s">
        <v>238</v>
      </c>
      <c r="M756" s="69" t="s">
        <v>106</v>
      </c>
      <c r="N756" s="70">
        <v>62</v>
      </c>
    </row>
    <row r="757" ht="17.25" customHeight="1" spans="1:14">
      <c r="A757" s="28" t="s">
        <v>306</v>
      </c>
      <c r="B757" s="30"/>
      <c r="C757" s="30"/>
      <c r="D757" s="30"/>
      <c r="E757" s="30"/>
      <c r="F757" s="30"/>
      <c r="G757" s="30"/>
      <c r="H757" s="30"/>
      <c r="I757" s="30"/>
      <c r="J757" s="30"/>
      <c r="K757" s="30"/>
      <c r="L757" s="30"/>
      <c r="M757" s="30"/>
      <c r="N757" s="71"/>
    </row>
    <row r="758" ht="17.25" customHeight="1" spans="1:14">
      <c r="A758" s="28" t="s">
        <v>307</v>
      </c>
      <c r="B758" s="30" t="s">
        <v>308</v>
      </c>
      <c r="C758" s="30" t="s">
        <v>309</v>
      </c>
      <c r="D758" s="30" t="s">
        <v>310</v>
      </c>
      <c r="E758" s="30" t="s">
        <v>311</v>
      </c>
      <c r="F758" s="30"/>
      <c r="G758" s="30"/>
      <c r="H758" s="30"/>
      <c r="I758" s="30"/>
      <c r="J758" s="30" t="s">
        <v>312</v>
      </c>
      <c r="K758" s="30"/>
      <c r="L758" s="30"/>
      <c r="M758" s="30"/>
      <c r="N758" s="71"/>
    </row>
    <row r="759" ht="25.5" customHeight="1" spans="1:14">
      <c r="A759" s="28"/>
      <c r="B759" s="30"/>
      <c r="C759" s="30"/>
      <c r="D759" s="30"/>
      <c r="E759" s="30" t="s">
        <v>313</v>
      </c>
      <c r="F759" s="30" t="s">
        <v>314</v>
      </c>
      <c r="G759" s="30"/>
      <c r="H759" s="30" t="s">
        <v>315</v>
      </c>
      <c r="I759" s="30" t="s">
        <v>316</v>
      </c>
      <c r="J759" s="30" t="s">
        <v>313</v>
      </c>
      <c r="K759" s="30"/>
      <c r="L759" s="30" t="s">
        <v>314</v>
      </c>
      <c r="M759" s="30" t="s">
        <v>315</v>
      </c>
      <c r="N759" s="71" t="s">
        <v>316</v>
      </c>
    </row>
    <row r="760" ht="17.25" customHeight="1" spans="1:14">
      <c r="A760" s="64" t="s">
        <v>475</v>
      </c>
      <c r="B760" s="29" t="s">
        <v>236</v>
      </c>
      <c r="C760" s="30" t="s">
        <v>238</v>
      </c>
      <c r="D760" s="31">
        <v>1</v>
      </c>
      <c r="E760" s="31" t="s">
        <v>0</v>
      </c>
      <c r="F760" s="31">
        <v>28</v>
      </c>
      <c r="G760" s="31"/>
      <c r="H760" s="31" t="s">
        <v>0</v>
      </c>
      <c r="I760" s="31" t="s">
        <v>0</v>
      </c>
      <c r="J760" s="31" t="s">
        <v>0</v>
      </c>
      <c r="K760" s="31"/>
      <c r="L760" s="31">
        <v>28</v>
      </c>
      <c r="M760" s="31" t="s">
        <v>0</v>
      </c>
      <c r="N760" s="54" t="s">
        <v>0</v>
      </c>
    </row>
    <row r="761" ht="17.25" customHeight="1" spans="1:14">
      <c r="A761" s="28" t="s">
        <v>320</v>
      </c>
      <c r="B761" s="30"/>
      <c r="C761" s="30" t="s">
        <v>321</v>
      </c>
      <c r="D761" s="30"/>
      <c r="E761" s="30"/>
      <c r="F761" s="30"/>
      <c r="G761" s="30"/>
      <c r="H761" s="30"/>
      <c r="I761" s="30"/>
      <c r="J761" s="31" t="s">
        <v>0</v>
      </c>
      <c r="K761" s="31"/>
      <c r="L761" s="31">
        <v>28</v>
      </c>
      <c r="M761" s="31" t="s">
        <v>0</v>
      </c>
      <c r="N761" s="54" t="s">
        <v>0</v>
      </c>
    </row>
    <row r="762" ht="17.25" customHeight="1" spans="1:14">
      <c r="A762" s="28" t="s">
        <v>0</v>
      </c>
      <c r="B762" s="30"/>
      <c r="C762" s="30" t="s">
        <v>323</v>
      </c>
      <c r="D762" s="30"/>
      <c r="E762" s="30"/>
      <c r="F762" s="30"/>
      <c r="G762" s="30"/>
      <c r="H762" s="30"/>
      <c r="I762" s="30"/>
      <c r="J762" s="30" t="s">
        <v>0</v>
      </c>
      <c r="K762" s="30"/>
      <c r="L762" s="30"/>
      <c r="M762" s="30"/>
      <c r="N762" s="71"/>
    </row>
    <row r="763" ht="17.25" customHeight="1" spans="1:14">
      <c r="A763" s="28" t="s">
        <v>324</v>
      </c>
      <c r="B763" s="30"/>
      <c r="C763" s="30"/>
      <c r="D763" s="30"/>
      <c r="E763" s="30"/>
      <c r="F763" s="30"/>
      <c r="G763" s="30"/>
      <c r="H763" s="30"/>
      <c r="I763" s="30"/>
      <c r="J763" s="30">
        <v>28</v>
      </c>
      <c r="K763" s="30"/>
      <c r="L763" s="30"/>
      <c r="M763" s="30"/>
      <c r="N763" s="71"/>
    </row>
    <row r="764" ht="25.5" customHeight="1" spans="1:14">
      <c r="A764" s="28" t="s">
        <v>325</v>
      </c>
      <c r="B764" s="30" t="s">
        <v>326</v>
      </c>
      <c r="C764" s="30"/>
      <c r="D764" s="30"/>
      <c r="E764" s="30"/>
      <c r="F764" s="30"/>
      <c r="G764" s="30"/>
      <c r="H764" s="30" t="s">
        <v>327</v>
      </c>
      <c r="I764" s="30" t="s">
        <v>310</v>
      </c>
      <c r="J764" s="30" t="s">
        <v>328</v>
      </c>
      <c r="K764" s="30"/>
      <c r="L764" s="30" t="s">
        <v>329</v>
      </c>
      <c r="M764" s="30" t="s">
        <v>330</v>
      </c>
      <c r="N764" s="71" t="s">
        <v>331</v>
      </c>
    </row>
    <row r="765" ht="17.25" customHeight="1" spans="1:14">
      <c r="A765" s="28"/>
      <c r="B765" s="30" t="s">
        <v>332</v>
      </c>
      <c r="C765" s="30"/>
      <c r="D765" s="30"/>
      <c r="E765" s="30"/>
      <c r="F765" s="30"/>
      <c r="G765" s="30"/>
      <c r="H765" s="30"/>
      <c r="I765" s="30"/>
      <c r="J765" s="30" t="s">
        <v>333</v>
      </c>
      <c r="K765" s="30"/>
      <c r="L765" s="31">
        <v>28</v>
      </c>
      <c r="M765" s="30" t="s">
        <v>333</v>
      </c>
      <c r="N765" s="54" t="s">
        <v>0</v>
      </c>
    </row>
    <row r="766" ht="17.25" customHeight="1" spans="1:14">
      <c r="A766" s="28"/>
      <c r="B766" s="30" t="s">
        <v>335</v>
      </c>
      <c r="C766" s="30"/>
      <c r="D766" s="30"/>
      <c r="E766" s="30"/>
      <c r="F766" s="30"/>
      <c r="G766" s="30"/>
      <c r="H766" s="30"/>
      <c r="I766" s="30"/>
      <c r="J766" s="30" t="s">
        <v>333</v>
      </c>
      <c r="K766" s="30"/>
      <c r="L766" s="31">
        <v>28</v>
      </c>
      <c r="M766" s="30" t="s">
        <v>333</v>
      </c>
      <c r="N766" s="54" t="s">
        <v>0</v>
      </c>
    </row>
    <row r="767" ht="17.25" customHeight="1" spans="1:14">
      <c r="A767" s="28" t="s">
        <v>0</v>
      </c>
      <c r="B767" s="29" t="s">
        <v>0</v>
      </c>
      <c r="C767" s="29"/>
      <c r="D767" s="29"/>
      <c r="E767" s="29"/>
      <c r="F767" s="29"/>
      <c r="G767" s="29"/>
      <c r="H767" s="30" t="s">
        <v>0</v>
      </c>
      <c r="I767" s="31" t="s">
        <v>0</v>
      </c>
      <c r="J767" s="31" t="s">
        <v>0</v>
      </c>
      <c r="K767" s="31"/>
      <c r="L767" s="31" t="s">
        <v>0</v>
      </c>
      <c r="M767" s="31" t="s">
        <v>0</v>
      </c>
      <c r="N767" s="54" t="s">
        <v>0</v>
      </c>
    </row>
    <row r="768" ht="17.25" customHeight="1" spans="1:14">
      <c r="A768" s="28" t="s">
        <v>0</v>
      </c>
      <c r="B768" s="29" t="s">
        <v>0</v>
      </c>
      <c r="C768" s="29"/>
      <c r="D768" s="29"/>
      <c r="E768" s="29"/>
      <c r="F768" s="29"/>
      <c r="G768" s="29"/>
      <c r="H768" s="30" t="s">
        <v>0</v>
      </c>
      <c r="I768" s="31" t="s">
        <v>0</v>
      </c>
      <c r="J768" s="31" t="s">
        <v>0</v>
      </c>
      <c r="K768" s="31"/>
      <c r="L768" s="31" t="s">
        <v>0</v>
      </c>
      <c r="M768" s="31" t="s">
        <v>0</v>
      </c>
      <c r="N768" s="54" t="s">
        <v>0</v>
      </c>
    </row>
    <row r="769" ht="17.25" customHeight="1" spans="1:14">
      <c r="A769" s="28" t="s">
        <v>0</v>
      </c>
      <c r="B769" s="29" t="s">
        <v>0</v>
      </c>
      <c r="C769" s="29"/>
      <c r="D769" s="29"/>
      <c r="E769" s="29"/>
      <c r="F769" s="29"/>
      <c r="G769" s="29"/>
      <c r="H769" s="30" t="s">
        <v>0</v>
      </c>
      <c r="I769" s="31" t="s">
        <v>0</v>
      </c>
      <c r="J769" s="31" t="s">
        <v>0</v>
      </c>
      <c r="K769" s="31"/>
      <c r="L769" s="31" t="s">
        <v>0</v>
      </c>
      <c r="M769" s="31" t="s">
        <v>0</v>
      </c>
      <c r="N769" s="54" t="s">
        <v>0</v>
      </c>
    </row>
    <row r="770" ht="17.25" customHeight="1" spans="1:14">
      <c r="A770" s="28" t="s">
        <v>0</v>
      </c>
      <c r="B770" s="29" t="s">
        <v>0</v>
      </c>
      <c r="C770" s="29"/>
      <c r="D770" s="29"/>
      <c r="E770" s="29"/>
      <c r="F770" s="29"/>
      <c r="G770" s="29"/>
      <c r="H770" s="30" t="s">
        <v>0</v>
      </c>
      <c r="I770" s="31" t="s">
        <v>0</v>
      </c>
      <c r="J770" s="31" t="s">
        <v>0</v>
      </c>
      <c r="K770" s="31"/>
      <c r="L770" s="31" t="s">
        <v>0</v>
      </c>
      <c r="M770" s="31" t="s">
        <v>0</v>
      </c>
      <c r="N770" s="54" t="s">
        <v>0</v>
      </c>
    </row>
    <row r="771" ht="17.25" customHeight="1" spans="1:14">
      <c r="A771" s="28" t="s">
        <v>0</v>
      </c>
      <c r="B771" s="29" t="s">
        <v>0</v>
      </c>
      <c r="C771" s="29"/>
      <c r="D771" s="29"/>
      <c r="E771" s="29"/>
      <c r="F771" s="29"/>
      <c r="G771" s="29"/>
      <c r="H771" s="30" t="s">
        <v>0</v>
      </c>
      <c r="I771" s="31" t="s">
        <v>0</v>
      </c>
      <c r="J771" s="31" t="s">
        <v>0</v>
      </c>
      <c r="K771" s="31"/>
      <c r="L771" s="31" t="s">
        <v>0</v>
      </c>
      <c r="M771" s="31" t="s">
        <v>0</v>
      </c>
      <c r="N771" s="54" t="s">
        <v>0</v>
      </c>
    </row>
    <row r="772" ht="17.25" customHeight="1" spans="1:14">
      <c r="A772" s="28" t="s">
        <v>0</v>
      </c>
      <c r="B772" s="29" t="s">
        <v>0</v>
      </c>
      <c r="C772" s="29"/>
      <c r="D772" s="29"/>
      <c r="E772" s="29"/>
      <c r="F772" s="29"/>
      <c r="G772" s="29"/>
      <c r="H772" s="30" t="s">
        <v>0</v>
      </c>
      <c r="I772" s="31" t="s">
        <v>0</v>
      </c>
      <c r="J772" s="31" t="s">
        <v>0</v>
      </c>
      <c r="K772" s="31"/>
      <c r="L772" s="31" t="s">
        <v>0</v>
      </c>
      <c r="M772" s="31" t="s">
        <v>0</v>
      </c>
      <c r="N772" s="54" t="s">
        <v>0</v>
      </c>
    </row>
    <row r="773" ht="17.25" customHeight="1" spans="1:14">
      <c r="A773" s="28" t="s">
        <v>0</v>
      </c>
      <c r="B773" s="29" t="s">
        <v>0</v>
      </c>
      <c r="C773" s="29"/>
      <c r="D773" s="29"/>
      <c r="E773" s="29"/>
      <c r="F773" s="29"/>
      <c r="G773" s="29"/>
      <c r="H773" s="30" t="s">
        <v>0</v>
      </c>
      <c r="I773" s="31" t="s">
        <v>0</v>
      </c>
      <c r="J773" s="31" t="s">
        <v>0</v>
      </c>
      <c r="K773" s="31"/>
      <c r="L773" s="31" t="s">
        <v>0</v>
      </c>
      <c r="M773" s="31" t="s">
        <v>0</v>
      </c>
      <c r="N773" s="54" t="s">
        <v>0</v>
      </c>
    </row>
    <row r="774" ht="17.25" customHeight="1" spans="1:14">
      <c r="A774" s="28" t="s">
        <v>0</v>
      </c>
      <c r="B774" s="29" t="s">
        <v>0</v>
      </c>
      <c r="C774" s="29"/>
      <c r="D774" s="29"/>
      <c r="E774" s="29"/>
      <c r="F774" s="29"/>
      <c r="G774" s="29"/>
      <c r="H774" s="30" t="s">
        <v>0</v>
      </c>
      <c r="I774" s="31" t="s">
        <v>0</v>
      </c>
      <c r="J774" s="31" t="s">
        <v>0</v>
      </c>
      <c r="K774" s="31"/>
      <c r="L774" s="31" t="s">
        <v>0</v>
      </c>
      <c r="M774" s="31" t="s">
        <v>0</v>
      </c>
      <c r="N774" s="54" t="s">
        <v>0</v>
      </c>
    </row>
    <row r="775" ht="17.25" customHeight="1" spans="1:14">
      <c r="A775" s="28" t="s">
        <v>0</v>
      </c>
      <c r="B775" s="29" t="s">
        <v>0</v>
      </c>
      <c r="C775" s="29"/>
      <c r="D775" s="29"/>
      <c r="E775" s="29"/>
      <c r="F775" s="29"/>
      <c r="G775" s="29"/>
      <c r="H775" s="30" t="s">
        <v>0</v>
      </c>
      <c r="I775" s="31" t="s">
        <v>0</v>
      </c>
      <c r="J775" s="31" t="s">
        <v>0</v>
      </c>
      <c r="K775" s="31"/>
      <c r="L775" s="31" t="s">
        <v>0</v>
      </c>
      <c r="M775" s="31" t="s">
        <v>0</v>
      </c>
      <c r="N775" s="54" t="s">
        <v>0</v>
      </c>
    </row>
    <row r="776" ht="17.25" customHeight="1" spans="1:14">
      <c r="A776" s="28" t="s">
        <v>0</v>
      </c>
      <c r="B776" s="29" t="s">
        <v>0</v>
      </c>
      <c r="C776" s="29"/>
      <c r="D776" s="29"/>
      <c r="E776" s="29"/>
      <c r="F776" s="29"/>
      <c r="G776" s="29"/>
      <c r="H776" s="30" t="s">
        <v>0</v>
      </c>
      <c r="I776" s="31" t="s">
        <v>0</v>
      </c>
      <c r="J776" s="31" t="s">
        <v>0</v>
      </c>
      <c r="K776" s="31"/>
      <c r="L776" s="31" t="s">
        <v>0</v>
      </c>
      <c r="M776" s="31" t="s">
        <v>0</v>
      </c>
      <c r="N776" s="54" t="s">
        <v>0</v>
      </c>
    </row>
    <row r="777" ht="17.25" customHeight="1" spans="1:14">
      <c r="A777" s="32" t="s">
        <v>0</v>
      </c>
      <c r="B777" s="33" t="s">
        <v>0</v>
      </c>
      <c r="C777" s="33"/>
      <c r="D777" s="33"/>
      <c r="E777" s="33"/>
      <c r="F777" s="33"/>
      <c r="G777" s="33"/>
      <c r="H777" s="34" t="s">
        <v>0</v>
      </c>
      <c r="I777" s="35" t="s">
        <v>0</v>
      </c>
      <c r="J777" s="35" t="s">
        <v>0</v>
      </c>
      <c r="K777" s="35"/>
      <c r="L777" s="35" t="s">
        <v>0</v>
      </c>
      <c r="M777" s="35" t="s">
        <v>0</v>
      </c>
      <c r="N777" s="55" t="s">
        <v>0</v>
      </c>
    </row>
    <row r="778" ht="25.5" customHeight="1" spans="1:14">
      <c r="A778" s="44" t="s">
        <v>336</v>
      </c>
      <c r="B778" s="44"/>
      <c r="C778" s="44"/>
      <c r="D778" s="44"/>
      <c r="E778" s="44"/>
      <c r="F778" s="44"/>
      <c r="G778" s="44"/>
      <c r="H778" s="44"/>
      <c r="I778" s="44"/>
      <c r="J778" s="44"/>
      <c r="K778" s="38" t="s">
        <v>337</v>
      </c>
      <c r="L778" s="38"/>
      <c r="M778" s="38"/>
      <c r="N778" s="38"/>
    </row>
    <row r="779" ht="39.75" customHeight="1" spans="1:14">
      <c r="A779" s="24" t="s">
        <v>304</v>
      </c>
      <c r="B779" s="24"/>
      <c r="C779" s="24"/>
      <c r="D779" s="24"/>
      <c r="E779" s="24"/>
      <c r="F779" s="24"/>
      <c r="G779" s="24"/>
      <c r="H779" s="24"/>
      <c r="I779" s="24"/>
      <c r="J779" s="24"/>
      <c r="K779" s="56"/>
      <c r="L779" s="56"/>
      <c r="M779" s="56"/>
      <c r="N779" s="56"/>
    </row>
    <row r="780" ht="17.25" customHeight="1" spans="1:14">
      <c r="A780" s="25" t="s">
        <v>26</v>
      </c>
      <c r="B780" s="25"/>
      <c r="C780" s="25"/>
      <c r="D780" s="25"/>
      <c r="E780" s="25"/>
      <c r="F780" s="25"/>
      <c r="G780" s="67" t="s">
        <v>30</v>
      </c>
      <c r="H780" s="67"/>
      <c r="I780" s="67"/>
      <c r="J780" s="67"/>
      <c r="K780" s="38" t="s">
        <v>476</v>
      </c>
      <c r="L780" s="38"/>
      <c r="M780" s="38"/>
      <c r="N780" s="38"/>
    </row>
    <row r="781" ht="17.25" customHeight="1" spans="1:14">
      <c r="A781" s="68" t="s">
        <v>102</v>
      </c>
      <c r="B781" s="69"/>
      <c r="C781" s="69" t="s">
        <v>239</v>
      </c>
      <c r="D781" s="69"/>
      <c r="E781" s="69" t="s">
        <v>103</v>
      </c>
      <c r="F781" s="69"/>
      <c r="G781" s="69"/>
      <c r="H781" s="69" t="s">
        <v>240</v>
      </c>
      <c r="I781" s="69"/>
      <c r="J781" s="69" t="s">
        <v>105</v>
      </c>
      <c r="K781" s="69"/>
      <c r="L781" s="69" t="s">
        <v>228</v>
      </c>
      <c r="M781" s="69" t="s">
        <v>106</v>
      </c>
      <c r="N781" s="70">
        <v>1</v>
      </c>
    </row>
    <row r="782" ht="17.25" customHeight="1" spans="1:14">
      <c r="A782" s="28" t="s">
        <v>306</v>
      </c>
      <c r="B782" s="30"/>
      <c r="C782" s="30"/>
      <c r="D782" s="30"/>
      <c r="E782" s="30"/>
      <c r="F782" s="30"/>
      <c r="G782" s="30"/>
      <c r="H782" s="30"/>
      <c r="I782" s="30"/>
      <c r="J782" s="30"/>
      <c r="K782" s="30"/>
      <c r="L782" s="30"/>
      <c r="M782" s="30"/>
      <c r="N782" s="71"/>
    </row>
    <row r="783" ht="17.25" customHeight="1" spans="1:14">
      <c r="A783" s="28" t="s">
        <v>307</v>
      </c>
      <c r="B783" s="30" t="s">
        <v>308</v>
      </c>
      <c r="C783" s="30" t="s">
        <v>309</v>
      </c>
      <c r="D783" s="30" t="s">
        <v>310</v>
      </c>
      <c r="E783" s="30" t="s">
        <v>311</v>
      </c>
      <c r="F783" s="30"/>
      <c r="G783" s="30"/>
      <c r="H783" s="30"/>
      <c r="I783" s="30"/>
      <c r="J783" s="30" t="s">
        <v>312</v>
      </c>
      <c r="K783" s="30"/>
      <c r="L783" s="30"/>
      <c r="M783" s="30"/>
      <c r="N783" s="71"/>
    </row>
    <row r="784" ht="25.5" customHeight="1" spans="1:14">
      <c r="A784" s="28"/>
      <c r="B784" s="30"/>
      <c r="C784" s="30"/>
      <c r="D784" s="30"/>
      <c r="E784" s="30" t="s">
        <v>313</v>
      </c>
      <c r="F784" s="30" t="s">
        <v>314</v>
      </c>
      <c r="G784" s="30"/>
      <c r="H784" s="30" t="s">
        <v>315</v>
      </c>
      <c r="I784" s="30" t="s">
        <v>316</v>
      </c>
      <c r="J784" s="30" t="s">
        <v>313</v>
      </c>
      <c r="K784" s="30"/>
      <c r="L784" s="30" t="s">
        <v>314</v>
      </c>
      <c r="M784" s="30" t="s">
        <v>315</v>
      </c>
      <c r="N784" s="71" t="s">
        <v>316</v>
      </c>
    </row>
    <row r="785" ht="17.25" customHeight="1" spans="1:14">
      <c r="A785" s="64" t="s">
        <v>477</v>
      </c>
      <c r="B785" s="29" t="s">
        <v>478</v>
      </c>
      <c r="C785" s="30" t="s">
        <v>228</v>
      </c>
      <c r="D785" s="31">
        <v>1</v>
      </c>
      <c r="E785" s="31">
        <v>135.08</v>
      </c>
      <c r="F785" s="31">
        <v>43.32</v>
      </c>
      <c r="G785" s="31"/>
      <c r="H785" s="31">
        <v>6.75</v>
      </c>
      <c r="I785" s="31">
        <v>48.91</v>
      </c>
      <c r="J785" s="31">
        <v>135.08</v>
      </c>
      <c r="K785" s="31"/>
      <c r="L785" s="31">
        <v>43.32</v>
      </c>
      <c r="M785" s="31">
        <v>6.75</v>
      </c>
      <c r="N785" s="54">
        <v>48.91</v>
      </c>
    </row>
    <row r="786" ht="17.25" customHeight="1" spans="1:14">
      <c r="A786" s="28" t="s">
        <v>320</v>
      </c>
      <c r="B786" s="30"/>
      <c r="C786" s="30" t="s">
        <v>321</v>
      </c>
      <c r="D786" s="30"/>
      <c r="E786" s="30"/>
      <c r="F786" s="30"/>
      <c r="G786" s="30"/>
      <c r="H786" s="30"/>
      <c r="I786" s="30"/>
      <c r="J786" s="31">
        <v>135.08</v>
      </c>
      <c r="K786" s="31"/>
      <c r="L786" s="31">
        <v>43.32</v>
      </c>
      <c r="M786" s="31">
        <v>6.75</v>
      </c>
      <c r="N786" s="54">
        <v>48.91</v>
      </c>
    </row>
    <row r="787" ht="25.5" customHeight="1" spans="1:14">
      <c r="A787" s="28" t="s">
        <v>352</v>
      </c>
      <c r="B787" s="30"/>
      <c r="C787" s="30" t="s">
        <v>323</v>
      </c>
      <c r="D787" s="30"/>
      <c r="E787" s="30"/>
      <c r="F787" s="30"/>
      <c r="G787" s="30"/>
      <c r="H787" s="30"/>
      <c r="I787" s="30"/>
      <c r="J787" s="30" t="s">
        <v>0</v>
      </c>
      <c r="K787" s="30"/>
      <c r="L787" s="30"/>
      <c r="M787" s="30"/>
      <c r="N787" s="71"/>
    </row>
    <row r="788" ht="17.25" customHeight="1" spans="1:14">
      <c r="A788" s="28" t="s">
        <v>324</v>
      </c>
      <c r="B788" s="30"/>
      <c r="C788" s="30"/>
      <c r="D788" s="30"/>
      <c r="E788" s="30"/>
      <c r="F788" s="30"/>
      <c r="G788" s="30"/>
      <c r="H788" s="30"/>
      <c r="I788" s="30"/>
      <c r="J788" s="30">
        <v>234.06</v>
      </c>
      <c r="K788" s="30"/>
      <c r="L788" s="30"/>
      <c r="M788" s="30"/>
      <c r="N788" s="71"/>
    </row>
    <row r="789" ht="25.5" customHeight="1" spans="1:14">
      <c r="A789" s="28" t="s">
        <v>325</v>
      </c>
      <c r="B789" s="30" t="s">
        <v>326</v>
      </c>
      <c r="C789" s="30"/>
      <c r="D789" s="30"/>
      <c r="E789" s="30"/>
      <c r="F789" s="30"/>
      <c r="G789" s="30"/>
      <c r="H789" s="30" t="s">
        <v>327</v>
      </c>
      <c r="I789" s="30" t="s">
        <v>310</v>
      </c>
      <c r="J789" s="30" t="s">
        <v>328</v>
      </c>
      <c r="K789" s="30"/>
      <c r="L789" s="30" t="s">
        <v>329</v>
      </c>
      <c r="M789" s="30" t="s">
        <v>330</v>
      </c>
      <c r="N789" s="71" t="s">
        <v>331</v>
      </c>
    </row>
    <row r="790" ht="17.25" customHeight="1" spans="1:14">
      <c r="A790" s="28"/>
      <c r="B790" s="30" t="s">
        <v>332</v>
      </c>
      <c r="C790" s="30"/>
      <c r="D790" s="30"/>
      <c r="E790" s="30"/>
      <c r="F790" s="30"/>
      <c r="G790" s="30"/>
      <c r="H790" s="30"/>
      <c r="I790" s="30"/>
      <c r="J790" s="30" t="s">
        <v>333</v>
      </c>
      <c r="K790" s="30"/>
      <c r="L790" s="31">
        <v>43.33</v>
      </c>
      <c r="M790" s="30" t="s">
        <v>333</v>
      </c>
      <c r="N790" s="54" t="s">
        <v>0</v>
      </c>
    </row>
    <row r="791" ht="17.25" customHeight="1" spans="1:14">
      <c r="A791" s="28"/>
      <c r="B791" s="30" t="s">
        <v>335</v>
      </c>
      <c r="C791" s="30"/>
      <c r="D791" s="30"/>
      <c r="E791" s="30"/>
      <c r="F791" s="30"/>
      <c r="G791" s="30"/>
      <c r="H791" s="30"/>
      <c r="I791" s="30"/>
      <c r="J791" s="30" t="s">
        <v>333</v>
      </c>
      <c r="K791" s="30"/>
      <c r="L791" s="31">
        <v>43.34</v>
      </c>
      <c r="M791" s="30" t="s">
        <v>333</v>
      </c>
      <c r="N791" s="54" t="s">
        <v>0</v>
      </c>
    </row>
    <row r="792" ht="17.25" customHeight="1" spans="1:14">
      <c r="A792" s="28" t="s">
        <v>0</v>
      </c>
      <c r="B792" s="29" t="s">
        <v>0</v>
      </c>
      <c r="C792" s="29"/>
      <c r="D792" s="29"/>
      <c r="E792" s="29"/>
      <c r="F792" s="29"/>
      <c r="G792" s="29"/>
      <c r="H792" s="30" t="s">
        <v>0</v>
      </c>
      <c r="I792" s="31" t="s">
        <v>0</v>
      </c>
      <c r="J792" s="31" t="s">
        <v>0</v>
      </c>
      <c r="K792" s="31"/>
      <c r="L792" s="31" t="s">
        <v>0</v>
      </c>
      <c r="M792" s="31" t="s">
        <v>0</v>
      </c>
      <c r="N792" s="54" t="s">
        <v>0</v>
      </c>
    </row>
    <row r="793" ht="17.25" customHeight="1" spans="1:14">
      <c r="A793" s="28" t="s">
        <v>0</v>
      </c>
      <c r="B793" s="29" t="s">
        <v>0</v>
      </c>
      <c r="C793" s="29"/>
      <c r="D793" s="29"/>
      <c r="E793" s="29"/>
      <c r="F793" s="29"/>
      <c r="G793" s="29"/>
      <c r="H793" s="30" t="s">
        <v>0</v>
      </c>
      <c r="I793" s="31" t="s">
        <v>0</v>
      </c>
      <c r="J793" s="31" t="s">
        <v>0</v>
      </c>
      <c r="K793" s="31"/>
      <c r="L793" s="31" t="s">
        <v>0</v>
      </c>
      <c r="M793" s="31" t="s">
        <v>0</v>
      </c>
      <c r="N793" s="54" t="s">
        <v>0</v>
      </c>
    </row>
    <row r="794" ht="17.25" customHeight="1" spans="1:14">
      <c r="A794" s="28" t="s">
        <v>0</v>
      </c>
      <c r="B794" s="29" t="s">
        <v>0</v>
      </c>
      <c r="C794" s="29"/>
      <c r="D794" s="29"/>
      <c r="E794" s="29"/>
      <c r="F794" s="29"/>
      <c r="G794" s="29"/>
      <c r="H794" s="30" t="s">
        <v>0</v>
      </c>
      <c r="I794" s="31" t="s">
        <v>0</v>
      </c>
      <c r="J794" s="31" t="s">
        <v>0</v>
      </c>
      <c r="K794" s="31"/>
      <c r="L794" s="31" t="s">
        <v>0</v>
      </c>
      <c r="M794" s="31" t="s">
        <v>0</v>
      </c>
      <c r="N794" s="54" t="s">
        <v>0</v>
      </c>
    </row>
    <row r="795" ht="17.25" customHeight="1" spans="1:14">
      <c r="A795" s="28" t="s">
        <v>0</v>
      </c>
      <c r="B795" s="29" t="s">
        <v>0</v>
      </c>
      <c r="C795" s="29"/>
      <c r="D795" s="29"/>
      <c r="E795" s="29"/>
      <c r="F795" s="29"/>
      <c r="G795" s="29"/>
      <c r="H795" s="30" t="s">
        <v>0</v>
      </c>
      <c r="I795" s="31" t="s">
        <v>0</v>
      </c>
      <c r="J795" s="31" t="s">
        <v>0</v>
      </c>
      <c r="K795" s="31"/>
      <c r="L795" s="31" t="s">
        <v>0</v>
      </c>
      <c r="M795" s="31" t="s">
        <v>0</v>
      </c>
      <c r="N795" s="54" t="s">
        <v>0</v>
      </c>
    </row>
    <row r="796" ht="17.25" customHeight="1" spans="1:14">
      <c r="A796" s="28" t="s">
        <v>0</v>
      </c>
      <c r="B796" s="29" t="s">
        <v>0</v>
      </c>
      <c r="C796" s="29"/>
      <c r="D796" s="29"/>
      <c r="E796" s="29"/>
      <c r="F796" s="29"/>
      <c r="G796" s="29"/>
      <c r="H796" s="30" t="s">
        <v>0</v>
      </c>
      <c r="I796" s="31" t="s">
        <v>0</v>
      </c>
      <c r="J796" s="31" t="s">
        <v>0</v>
      </c>
      <c r="K796" s="31"/>
      <c r="L796" s="31" t="s">
        <v>0</v>
      </c>
      <c r="M796" s="31" t="s">
        <v>0</v>
      </c>
      <c r="N796" s="54" t="s">
        <v>0</v>
      </c>
    </row>
    <row r="797" ht="17.25" customHeight="1" spans="1:14">
      <c r="A797" s="28" t="s">
        <v>0</v>
      </c>
      <c r="B797" s="29" t="s">
        <v>0</v>
      </c>
      <c r="C797" s="29"/>
      <c r="D797" s="29"/>
      <c r="E797" s="29"/>
      <c r="F797" s="29"/>
      <c r="G797" s="29"/>
      <c r="H797" s="30" t="s">
        <v>0</v>
      </c>
      <c r="I797" s="31" t="s">
        <v>0</v>
      </c>
      <c r="J797" s="31" t="s">
        <v>0</v>
      </c>
      <c r="K797" s="31"/>
      <c r="L797" s="31" t="s">
        <v>0</v>
      </c>
      <c r="M797" s="31" t="s">
        <v>0</v>
      </c>
      <c r="N797" s="54" t="s">
        <v>0</v>
      </c>
    </row>
    <row r="798" ht="17.25" customHeight="1" spans="1:14">
      <c r="A798" s="28" t="s">
        <v>0</v>
      </c>
      <c r="B798" s="29" t="s">
        <v>0</v>
      </c>
      <c r="C798" s="29"/>
      <c r="D798" s="29"/>
      <c r="E798" s="29"/>
      <c r="F798" s="29"/>
      <c r="G798" s="29"/>
      <c r="H798" s="30" t="s">
        <v>0</v>
      </c>
      <c r="I798" s="31" t="s">
        <v>0</v>
      </c>
      <c r="J798" s="31" t="s">
        <v>0</v>
      </c>
      <c r="K798" s="31"/>
      <c r="L798" s="31" t="s">
        <v>0</v>
      </c>
      <c r="M798" s="31" t="s">
        <v>0</v>
      </c>
      <c r="N798" s="54" t="s">
        <v>0</v>
      </c>
    </row>
    <row r="799" ht="17.25" customHeight="1" spans="1:14">
      <c r="A799" s="28" t="s">
        <v>0</v>
      </c>
      <c r="B799" s="29" t="s">
        <v>0</v>
      </c>
      <c r="C799" s="29"/>
      <c r="D799" s="29"/>
      <c r="E799" s="29"/>
      <c r="F799" s="29"/>
      <c r="G799" s="29"/>
      <c r="H799" s="30" t="s">
        <v>0</v>
      </c>
      <c r="I799" s="31" t="s">
        <v>0</v>
      </c>
      <c r="J799" s="31" t="s">
        <v>0</v>
      </c>
      <c r="K799" s="31"/>
      <c r="L799" s="31" t="s">
        <v>0</v>
      </c>
      <c r="M799" s="31" t="s">
        <v>0</v>
      </c>
      <c r="N799" s="54" t="s">
        <v>0</v>
      </c>
    </row>
    <row r="800" ht="17.25" customHeight="1" spans="1:14">
      <c r="A800" s="28" t="s">
        <v>0</v>
      </c>
      <c r="B800" s="29" t="s">
        <v>0</v>
      </c>
      <c r="C800" s="29"/>
      <c r="D800" s="29"/>
      <c r="E800" s="29"/>
      <c r="F800" s="29"/>
      <c r="G800" s="29"/>
      <c r="H800" s="30" t="s">
        <v>0</v>
      </c>
      <c r="I800" s="31" t="s">
        <v>0</v>
      </c>
      <c r="J800" s="31" t="s">
        <v>0</v>
      </c>
      <c r="K800" s="31"/>
      <c r="L800" s="31" t="s">
        <v>0</v>
      </c>
      <c r="M800" s="31" t="s">
        <v>0</v>
      </c>
      <c r="N800" s="54" t="s">
        <v>0</v>
      </c>
    </row>
    <row r="801" ht="17.25" customHeight="1" spans="1:14">
      <c r="A801" s="28" t="s">
        <v>0</v>
      </c>
      <c r="B801" s="29" t="s">
        <v>0</v>
      </c>
      <c r="C801" s="29"/>
      <c r="D801" s="29"/>
      <c r="E801" s="29"/>
      <c r="F801" s="29"/>
      <c r="G801" s="29"/>
      <c r="H801" s="30" t="s">
        <v>0</v>
      </c>
      <c r="I801" s="31" t="s">
        <v>0</v>
      </c>
      <c r="J801" s="31" t="s">
        <v>0</v>
      </c>
      <c r="K801" s="31"/>
      <c r="L801" s="31" t="s">
        <v>0</v>
      </c>
      <c r="M801" s="31" t="s">
        <v>0</v>
      </c>
      <c r="N801" s="54" t="s">
        <v>0</v>
      </c>
    </row>
    <row r="802" ht="17.25" customHeight="1" spans="1:14">
      <c r="A802" s="32" t="s">
        <v>0</v>
      </c>
      <c r="B802" s="33" t="s">
        <v>0</v>
      </c>
      <c r="C802" s="33"/>
      <c r="D802" s="33"/>
      <c r="E802" s="33"/>
      <c r="F802" s="33"/>
      <c r="G802" s="33"/>
      <c r="H802" s="34" t="s">
        <v>0</v>
      </c>
      <c r="I802" s="35" t="s">
        <v>0</v>
      </c>
      <c r="J802" s="35" t="s">
        <v>0</v>
      </c>
      <c r="K802" s="35"/>
      <c r="L802" s="35" t="s">
        <v>0</v>
      </c>
      <c r="M802" s="35" t="s">
        <v>0</v>
      </c>
      <c r="N802" s="55" t="s">
        <v>0</v>
      </c>
    </row>
    <row r="803" ht="25.5" customHeight="1" spans="1:14">
      <c r="A803" s="44" t="s">
        <v>336</v>
      </c>
      <c r="B803" s="44"/>
      <c r="C803" s="44"/>
      <c r="D803" s="44"/>
      <c r="E803" s="44"/>
      <c r="F803" s="44"/>
      <c r="G803" s="44"/>
      <c r="H803" s="44"/>
      <c r="I803" s="44"/>
      <c r="J803" s="44"/>
      <c r="K803" s="38" t="s">
        <v>337</v>
      </c>
      <c r="L803" s="38"/>
      <c r="M803" s="38"/>
      <c r="N803" s="38"/>
    </row>
    <row r="804" ht="39.75" customHeight="1" spans="1:14">
      <c r="A804" s="24" t="s">
        <v>304</v>
      </c>
      <c r="B804" s="24"/>
      <c r="C804" s="24"/>
      <c r="D804" s="24"/>
      <c r="E804" s="24"/>
      <c r="F804" s="24"/>
      <c r="G804" s="24"/>
      <c r="H804" s="24"/>
      <c r="I804" s="24"/>
      <c r="J804" s="24"/>
      <c r="K804" s="56"/>
      <c r="L804" s="56"/>
      <c r="M804" s="56"/>
      <c r="N804" s="56"/>
    </row>
    <row r="805" ht="17.25" customHeight="1" spans="1:14">
      <c r="A805" s="25" t="s">
        <v>26</v>
      </c>
      <c r="B805" s="25"/>
      <c r="C805" s="25"/>
      <c r="D805" s="25"/>
      <c r="E805" s="25"/>
      <c r="F805" s="25"/>
      <c r="G805" s="67" t="s">
        <v>30</v>
      </c>
      <c r="H805" s="67"/>
      <c r="I805" s="67"/>
      <c r="J805" s="67"/>
      <c r="K805" s="38" t="s">
        <v>479</v>
      </c>
      <c r="L805" s="38"/>
      <c r="M805" s="38"/>
      <c r="N805" s="38"/>
    </row>
    <row r="806" ht="17.25" customHeight="1" spans="1:14">
      <c r="A806" s="68" t="s">
        <v>102</v>
      </c>
      <c r="B806" s="69"/>
      <c r="C806" s="69" t="s">
        <v>242</v>
      </c>
      <c r="D806" s="69"/>
      <c r="E806" s="69" t="s">
        <v>103</v>
      </c>
      <c r="F806" s="69"/>
      <c r="G806" s="69"/>
      <c r="H806" s="69" t="s">
        <v>243</v>
      </c>
      <c r="I806" s="69"/>
      <c r="J806" s="69" t="s">
        <v>105</v>
      </c>
      <c r="K806" s="69"/>
      <c r="L806" s="69" t="s">
        <v>208</v>
      </c>
      <c r="M806" s="69" t="s">
        <v>106</v>
      </c>
      <c r="N806" s="70">
        <v>350</v>
      </c>
    </row>
    <row r="807" ht="17.25" customHeight="1" spans="1:14">
      <c r="A807" s="28" t="s">
        <v>306</v>
      </c>
      <c r="B807" s="30"/>
      <c r="C807" s="30"/>
      <c r="D807" s="30"/>
      <c r="E807" s="30"/>
      <c r="F807" s="30"/>
      <c r="G807" s="30"/>
      <c r="H807" s="30"/>
      <c r="I807" s="30"/>
      <c r="J807" s="30"/>
      <c r="K807" s="30"/>
      <c r="L807" s="30"/>
      <c r="M807" s="30"/>
      <c r="N807" s="71"/>
    </row>
    <row r="808" ht="17.25" customHeight="1" spans="1:14">
      <c r="A808" s="28" t="s">
        <v>307</v>
      </c>
      <c r="B808" s="30" t="s">
        <v>308</v>
      </c>
      <c r="C808" s="30" t="s">
        <v>309</v>
      </c>
      <c r="D808" s="30" t="s">
        <v>310</v>
      </c>
      <c r="E808" s="30" t="s">
        <v>311</v>
      </c>
      <c r="F808" s="30"/>
      <c r="G808" s="30"/>
      <c r="H808" s="30"/>
      <c r="I808" s="30"/>
      <c r="J808" s="30" t="s">
        <v>312</v>
      </c>
      <c r="K808" s="30"/>
      <c r="L808" s="30"/>
      <c r="M808" s="30"/>
      <c r="N808" s="71"/>
    </row>
    <row r="809" ht="25.5" customHeight="1" spans="1:14">
      <c r="A809" s="28"/>
      <c r="B809" s="30"/>
      <c r="C809" s="30"/>
      <c r="D809" s="30"/>
      <c r="E809" s="30" t="s">
        <v>313</v>
      </c>
      <c r="F809" s="30" t="s">
        <v>314</v>
      </c>
      <c r="G809" s="30"/>
      <c r="H809" s="30" t="s">
        <v>315</v>
      </c>
      <c r="I809" s="30" t="s">
        <v>316</v>
      </c>
      <c r="J809" s="30" t="s">
        <v>313</v>
      </c>
      <c r="K809" s="30"/>
      <c r="L809" s="30" t="s">
        <v>314</v>
      </c>
      <c r="M809" s="30" t="s">
        <v>315</v>
      </c>
      <c r="N809" s="71" t="s">
        <v>316</v>
      </c>
    </row>
    <row r="810" ht="25.5" customHeight="1" spans="1:14">
      <c r="A810" s="64" t="s">
        <v>480</v>
      </c>
      <c r="B810" s="29" t="s">
        <v>481</v>
      </c>
      <c r="C810" s="30" t="s">
        <v>482</v>
      </c>
      <c r="D810" s="31">
        <v>0.1</v>
      </c>
      <c r="E810" s="31">
        <v>113.5</v>
      </c>
      <c r="F810" s="31">
        <v>11.91</v>
      </c>
      <c r="G810" s="31"/>
      <c r="H810" s="31">
        <v>6.02</v>
      </c>
      <c r="I810" s="31">
        <v>43.35</v>
      </c>
      <c r="J810" s="31">
        <v>11.35</v>
      </c>
      <c r="K810" s="31"/>
      <c r="L810" s="31">
        <v>1.19</v>
      </c>
      <c r="M810" s="31">
        <v>0.6</v>
      </c>
      <c r="N810" s="54">
        <v>4.34</v>
      </c>
    </row>
    <row r="811" ht="17.25" customHeight="1" spans="1:14">
      <c r="A811" s="28" t="s">
        <v>320</v>
      </c>
      <c r="B811" s="30"/>
      <c r="C811" s="30" t="s">
        <v>321</v>
      </c>
      <c r="D811" s="30"/>
      <c r="E811" s="30"/>
      <c r="F811" s="30"/>
      <c r="G811" s="30"/>
      <c r="H811" s="30"/>
      <c r="I811" s="30"/>
      <c r="J811" s="31">
        <v>11.35</v>
      </c>
      <c r="K811" s="31"/>
      <c r="L811" s="31">
        <v>1.19</v>
      </c>
      <c r="M811" s="31">
        <v>0.6</v>
      </c>
      <c r="N811" s="54">
        <v>4.34</v>
      </c>
    </row>
    <row r="812" ht="25.5" customHeight="1" spans="1:14">
      <c r="A812" s="28" t="s">
        <v>352</v>
      </c>
      <c r="B812" s="30"/>
      <c r="C812" s="30" t="s">
        <v>323</v>
      </c>
      <c r="D812" s="30"/>
      <c r="E812" s="30"/>
      <c r="F812" s="30"/>
      <c r="G812" s="30"/>
      <c r="H812" s="30"/>
      <c r="I812" s="30"/>
      <c r="J812" s="30">
        <v>12.12</v>
      </c>
      <c r="K812" s="30"/>
      <c r="L812" s="30"/>
      <c r="M812" s="30"/>
      <c r="N812" s="71"/>
    </row>
    <row r="813" ht="17.25" customHeight="1" spans="1:14">
      <c r="A813" s="28" t="s">
        <v>324</v>
      </c>
      <c r="B813" s="30"/>
      <c r="C813" s="30"/>
      <c r="D813" s="30"/>
      <c r="E813" s="30"/>
      <c r="F813" s="30"/>
      <c r="G813" s="30"/>
      <c r="H813" s="30"/>
      <c r="I813" s="30"/>
      <c r="J813" s="30">
        <v>29.59</v>
      </c>
      <c r="K813" s="30"/>
      <c r="L813" s="30"/>
      <c r="M813" s="30"/>
      <c r="N813" s="71"/>
    </row>
    <row r="814" ht="25.5" customHeight="1" spans="1:14">
      <c r="A814" s="28" t="s">
        <v>325</v>
      </c>
      <c r="B814" s="30" t="s">
        <v>326</v>
      </c>
      <c r="C814" s="30"/>
      <c r="D814" s="30"/>
      <c r="E814" s="30"/>
      <c r="F814" s="30"/>
      <c r="G814" s="30"/>
      <c r="H814" s="30" t="s">
        <v>327</v>
      </c>
      <c r="I814" s="30" t="s">
        <v>310</v>
      </c>
      <c r="J814" s="30" t="s">
        <v>328</v>
      </c>
      <c r="K814" s="30"/>
      <c r="L814" s="30" t="s">
        <v>329</v>
      </c>
      <c r="M814" s="30" t="s">
        <v>330</v>
      </c>
      <c r="N814" s="71" t="s">
        <v>331</v>
      </c>
    </row>
    <row r="815" ht="17.25" customHeight="1" spans="1:14">
      <c r="A815" s="28"/>
      <c r="B815" s="29" t="s">
        <v>483</v>
      </c>
      <c r="C815" s="29"/>
      <c r="D815" s="29"/>
      <c r="E815" s="29"/>
      <c r="F815" s="29"/>
      <c r="G815" s="29"/>
      <c r="H815" s="30" t="s">
        <v>208</v>
      </c>
      <c r="I815" s="31">
        <v>1.01</v>
      </c>
      <c r="J815" s="31">
        <v>12</v>
      </c>
      <c r="K815" s="31"/>
      <c r="L815" s="31">
        <v>12.12</v>
      </c>
      <c r="M815" s="31" t="s">
        <v>0</v>
      </c>
      <c r="N815" s="54" t="s">
        <v>0</v>
      </c>
    </row>
    <row r="816" ht="17.25" customHeight="1" spans="1:14">
      <c r="A816" s="28"/>
      <c r="B816" s="30" t="s">
        <v>332</v>
      </c>
      <c r="C816" s="30"/>
      <c r="D816" s="30"/>
      <c r="E816" s="30"/>
      <c r="F816" s="30"/>
      <c r="G816" s="30"/>
      <c r="H816" s="30"/>
      <c r="I816" s="30"/>
      <c r="J816" s="30" t="s">
        <v>333</v>
      </c>
      <c r="K816" s="30"/>
      <c r="L816" s="31">
        <v>1.19</v>
      </c>
      <c r="M816" s="30" t="s">
        <v>333</v>
      </c>
      <c r="N816" s="54" t="s">
        <v>0</v>
      </c>
    </row>
    <row r="817" ht="17.25" customHeight="1" spans="1:14">
      <c r="A817" s="28"/>
      <c r="B817" s="30" t="s">
        <v>335</v>
      </c>
      <c r="C817" s="30"/>
      <c r="D817" s="30"/>
      <c r="E817" s="30"/>
      <c r="F817" s="30"/>
      <c r="G817" s="30"/>
      <c r="H817" s="30"/>
      <c r="I817" s="30"/>
      <c r="J817" s="30" t="s">
        <v>333</v>
      </c>
      <c r="K817" s="30"/>
      <c r="L817" s="31">
        <v>13.31</v>
      </c>
      <c r="M817" s="30" t="s">
        <v>333</v>
      </c>
      <c r="N817" s="54" t="s">
        <v>0</v>
      </c>
    </row>
    <row r="818" ht="17.25" customHeight="1" spans="1:14">
      <c r="A818" s="28" t="s">
        <v>0</v>
      </c>
      <c r="B818" s="29" t="s">
        <v>0</v>
      </c>
      <c r="C818" s="29"/>
      <c r="D818" s="29"/>
      <c r="E818" s="29"/>
      <c r="F818" s="29"/>
      <c r="G818" s="29"/>
      <c r="H818" s="30" t="s">
        <v>0</v>
      </c>
      <c r="I818" s="31" t="s">
        <v>0</v>
      </c>
      <c r="J818" s="31" t="s">
        <v>0</v>
      </c>
      <c r="K818" s="31"/>
      <c r="L818" s="31" t="s">
        <v>0</v>
      </c>
      <c r="M818" s="31" t="s">
        <v>0</v>
      </c>
      <c r="N818" s="54" t="s">
        <v>0</v>
      </c>
    </row>
    <row r="819" ht="17.25" customHeight="1" spans="1:14">
      <c r="A819" s="28" t="s">
        <v>0</v>
      </c>
      <c r="B819" s="29" t="s">
        <v>0</v>
      </c>
      <c r="C819" s="29"/>
      <c r="D819" s="29"/>
      <c r="E819" s="29"/>
      <c r="F819" s="29"/>
      <c r="G819" s="29"/>
      <c r="H819" s="30" t="s">
        <v>0</v>
      </c>
      <c r="I819" s="31" t="s">
        <v>0</v>
      </c>
      <c r="J819" s="31" t="s">
        <v>0</v>
      </c>
      <c r="K819" s="31"/>
      <c r="L819" s="31" t="s">
        <v>0</v>
      </c>
      <c r="M819" s="31" t="s">
        <v>0</v>
      </c>
      <c r="N819" s="54" t="s">
        <v>0</v>
      </c>
    </row>
    <row r="820" ht="17.25" customHeight="1" spans="1:14">
      <c r="A820" s="28" t="s">
        <v>0</v>
      </c>
      <c r="B820" s="29" t="s">
        <v>0</v>
      </c>
      <c r="C820" s="29"/>
      <c r="D820" s="29"/>
      <c r="E820" s="29"/>
      <c r="F820" s="29"/>
      <c r="G820" s="29"/>
      <c r="H820" s="30" t="s">
        <v>0</v>
      </c>
      <c r="I820" s="31" t="s">
        <v>0</v>
      </c>
      <c r="J820" s="31" t="s">
        <v>0</v>
      </c>
      <c r="K820" s="31"/>
      <c r="L820" s="31" t="s">
        <v>0</v>
      </c>
      <c r="M820" s="31" t="s">
        <v>0</v>
      </c>
      <c r="N820" s="54" t="s">
        <v>0</v>
      </c>
    </row>
    <row r="821" ht="17.25" customHeight="1" spans="1:14">
      <c r="A821" s="28" t="s">
        <v>0</v>
      </c>
      <c r="B821" s="29" t="s">
        <v>0</v>
      </c>
      <c r="C821" s="29"/>
      <c r="D821" s="29"/>
      <c r="E821" s="29"/>
      <c r="F821" s="29"/>
      <c r="G821" s="29"/>
      <c r="H821" s="30" t="s">
        <v>0</v>
      </c>
      <c r="I821" s="31" t="s">
        <v>0</v>
      </c>
      <c r="J821" s="31" t="s">
        <v>0</v>
      </c>
      <c r="K821" s="31"/>
      <c r="L821" s="31" t="s">
        <v>0</v>
      </c>
      <c r="M821" s="31" t="s">
        <v>0</v>
      </c>
      <c r="N821" s="54" t="s">
        <v>0</v>
      </c>
    </row>
    <row r="822" ht="17.25" customHeight="1" spans="1:14">
      <c r="A822" s="28" t="s">
        <v>0</v>
      </c>
      <c r="B822" s="29" t="s">
        <v>0</v>
      </c>
      <c r="C822" s="29"/>
      <c r="D822" s="29"/>
      <c r="E822" s="29"/>
      <c r="F822" s="29"/>
      <c r="G822" s="29"/>
      <c r="H822" s="30" t="s">
        <v>0</v>
      </c>
      <c r="I822" s="31" t="s">
        <v>0</v>
      </c>
      <c r="J822" s="31" t="s">
        <v>0</v>
      </c>
      <c r="K822" s="31"/>
      <c r="L822" s="31" t="s">
        <v>0</v>
      </c>
      <c r="M822" s="31" t="s">
        <v>0</v>
      </c>
      <c r="N822" s="54" t="s">
        <v>0</v>
      </c>
    </row>
    <row r="823" ht="17.25" customHeight="1" spans="1:14">
      <c r="A823" s="28" t="s">
        <v>0</v>
      </c>
      <c r="B823" s="29" t="s">
        <v>0</v>
      </c>
      <c r="C823" s="29"/>
      <c r="D823" s="29"/>
      <c r="E823" s="29"/>
      <c r="F823" s="29"/>
      <c r="G823" s="29"/>
      <c r="H823" s="30" t="s">
        <v>0</v>
      </c>
      <c r="I823" s="31" t="s">
        <v>0</v>
      </c>
      <c r="J823" s="31" t="s">
        <v>0</v>
      </c>
      <c r="K823" s="31"/>
      <c r="L823" s="31" t="s">
        <v>0</v>
      </c>
      <c r="M823" s="31" t="s">
        <v>0</v>
      </c>
      <c r="N823" s="54" t="s">
        <v>0</v>
      </c>
    </row>
    <row r="824" ht="17.25" customHeight="1" spans="1:14">
      <c r="A824" s="28" t="s">
        <v>0</v>
      </c>
      <c r="B824" s="29" t="s">
        <v>0</v>
      </c>
      <c r="C824" s="29"/>
      <c r="D824" s="29"/>
      <c r="E824" s="29"/>
      <c r="F824" s="29"/>
      <c r="G824" s="29"/>
      <c r="H824" s="30" t="s">
        <v>0</v>
      </c>
      <c r="I824" s="31" t="s">
        <v>0</v>
      </c>
      <c r="J824" s="31" t="s">
        <v>0</v>
      </c>
      <c r="K824" s="31"/>
      <c r="L824" s="31" t="s">
        <v>0</v>
      </c>
      <c r="M824" s="31" t="s">
        <v>0</v>
      </c>
      <c r="N824" s="54" t="s">
        <v>0</v>
      </c>
    </row>
    <row r="825" ht="17.25" customHeight="1" spans="1:14">
      <c r="A825" s="28" t="s">
        <v>0</v>
      </c>
      <c r="B825" s="29" t="s">
        <v>0</v>
      </c>
      <c r="C825" s="29"/>
      <c r="D825" s="29"/>
      <c r="E825" s="29"/>
      <c r="F825" s="29"/>
      <c r="G825" s="29"/>
      <c r="H825" s="30" t="s">
        <v>0</v>
      </c>
      <c r="I825" s="31" t="s">
        <v>0</v>
      </c>
      <c r="J825" s="31" t="s">
        <v>0</v>
      </c>
      <c r="K825" s="31"/>
      <c r="L825" s="31" t="s">
        <v>0</v>
      </c>
      <c r="M825" s="31" t="s">
        <v>0</v>
      </c>
      <c r="N825" s="54" t="s">
        <v>0</v>
      </c>
    </row>
    <row r="826" ht="17.25" customHeight="1" spans="1:14">
      <c r="A826" s="32" t="s">
        <v>0</v>
      </c>
      <c r="B826" s="33" t="s">
        <v>0</v>
      </c>
      <c r="C826" s="33"/>
      <c r="D826" s="33"/>
      <c r="E826" s="33"/>
      <c r="F826" s="33"/>
      <c r="G826" s="33"/>
      <c r="H826" s="34" t="s">
        <v>0</v>
      </c>
      <c r="I826" s="35" t="s">
        <v>0</v>
      </c>
      <c r="J826" s="35" t="s">
        <v>0</v>
      </c>
      <c r="K826" s="35"/>
      <c r="L826" s="35" t="s">
        <v>0</v>
      </c>
      <c r="M826" s="35" t="s">
        <v>0</v>
      </c>
      <c r="N826" s="55" t="s">
        <v>0</v>
      </c>
    </row>
    <row r="827" ht="25.5" customHeight="1" spans="1:14">
      <c r="A827" s="44" t="s">
        <v>336</v>
      </c>
      <c r="B827" s="44"/>
      <c r="C827" s="44"/>
      <c r="D827" s="44"/>
      <c r="E827" s="44"/>
      <c r="F827" s="44"/>
      <c r="G827" s="44"/>
      <c r="H827" s="44"/>
      <c r="I827" s="44"/>
      <c r="J827" s="44"/>
      <c r="K827" s="38" t="s">
        <v>337</v>
      </c>
      <c r="L827" s="38"/>
      <c r="M827" s="38"/>
      <c r="N827" s="38"/>
    </row>
    <row r="828" ht="39.75" customHeight="1" spans="1:14">
      <c r="A828" s="24" t="s">
        <v>304</v>
      </c>
      <c r="B828" s="24"/>
      <c r="C828" s="24"/>
      <c r="D828" s="24"/>
      <c r="E828" s="24"/>
      <c r="F828" s="24"/>
      <c r="G828" s="24"/>
      <c r="H828" s="24"/>
      <c r="I828" s="24"/>
      <c r="J828" s="24"/>
      <c r="K828" s="56"/>
      <c r="L828" s="56"/>
      <c r="M828" s="56"/>
      <c r="N828" s="56"/>
    </row>
    <row r="829" ht="17.25" customHeight="1" spans="1:14">
      <c r="A829" s="25" t="s">
        <v>26</v>
      </c>
      <c r="B829" s="25"/>
      <c r="C829" s="25"/>
      <c r="D829" s="25"/>
      <c r="E829" s="25"/>
      <c r="F829" s="25"/>
      <c r="G829" s="67" t="s">
        <v>30</v>
      </c>
      <c r="H829" s="67"/>
      <c r="I829" s="67"/>
      <c r="J829" s="67"/>
      <c r="K829" s="38" t="s">
        <v>484</v>
      </c>
      <c r="L829" s="38"/>
      <c r="M829" s="38"/>
      <c r="N829" s="38"/>
    </row>
    <row r="830" ht="17.25" customHeight="1" spans="1:14">
      <c r="A830" s="68" t="s">
        <v>102</v>
      </c>
      <c r="B830" s="69"/>
      <c r="C830" s="69" t="s">
        <v>245</v>
      </c>
      <c r="D830" s="69"/>
      <c r="E830" s="69" t="s">
        <v>103</v>
      </c>
      <c r="F830" s="69"/>
      <c r="G830" s="69"/>
      <c r="H830" s="69" t="s">
        <v>246</v>
      </c>
      <c r="I830" s="69"/>
      <c r="J830" s="69" t="s">
        <v>105</v>
      </c>
      <c r="K830" s="69"/>
      <c r="L830" s="69" t="s">
        <v>208</v>
      </c>
      <c r="M830" s="69" t="s">
        <v>106</v>
      </c>
      <c r="N830" s="70">
        <v>480</v>
      </c>
    </row>
    <row r="831" ht="17.25" customHeight="1" spans="1:14">
      <c r="A831" s="28" t="s">
        <v>306</v>
      </c>
      <c r="B831" s="30"/>
      <c r="C831" s="30"/>
      <c r="D831" s="30"/>
      <c r="E831" s="30"/>
      <c r="F831" s="30"/>
      <c r="G831" s="30"/>
      <c r="H831" s="30"/>
      <c r="I831" s="30"/>
      <c r="J831" s="30"/>
      <c r="K831" s="30"/>
      <c r="L831" s="30"/>
      <c r="M831" s="30"/>
      <c r="N831" s="71"/>
    </row>
    <row r="832" ht="17.25" customHeight="1" spans="1:14">
      <c r="A832" s="28" t="s">
        <v>307</v>
      </c>
      <c r="B832" s="30" t="s">
        <v>308</v>
      </c>
      <c r="C832" s="30" t="s">
        <v>309</v>
      </c>
      <c r="D832" s="30" t="s">
        <v>310</v>
      </c>
      <c r="E832" s="30" t="s">
        <v>311</v>
      </c>
      <c r="F832" s="30"/>
      <c r="G832" s="30"/>
      <c r="H832" s="30"/>
      <c r="I832" s="30"/>
      <c r="J832" s="30" t="s">
        <v>312</v>
      </c>
      <c r="K832" s="30"/>
      <c r="L832" s="30"/>
      <c r="M832" s="30"/>
      <c r="N832" s="71"/>
    </row>
    <row r="833" ht="25.5" customHeight="1" spans="1:14">
      <c r="A833" s="28"/>
      <c r="B833" s="30"/>
      <c r="C833" s="30"/>
      <c r="D833" s="30"/>
      <c r="E833" s="30" t="s">
        <v>313</v>
      </c>
      <c r="F833" s="30" t="s">
        <v>314</v>
      </c>
      <c r="G833" s="30"/>
      <c r="H833" s="30" t="s">
        <v>315</v>
      </c>
      <c r="I833" s="30" t="s">
        <v>316</v>
      </c>
      <c r="J833" s="30" t="s">
        <v>313</v>
      </c>
      <c r="K833" s="30"/>
      <c r="L833" s="30" t="s">
        <v>314</v>
      </c>
      <c r="M833" s="30" t="s">
        <v>315</v>
      </c>
      <c r="N833" s="71" t="s">
        <v>316</v>
      </c>
    </row>
    <row r="834" ht="25.5" customHeight="1" spans="1:14">
      <c r="A834" s="64" t="s">
        <v>485</v>
      </c>
      <c r="B834" s="29" t="s">
        <v>486</v>
      </c>
      <c r="C834" s="30" t="s">
        <v>482</v>
      </c>
      <c r="D834" s="31">
        <v>0.1</v>
      </c>
      <c r="E834" s="31">
        <v>132.34</v>
      </c>
      <c r="F834" s="31">
        <v>34.43</v>
      </c>
      <c r="G834" s="31"/>
      <c r="H834" s="31" t="s">
        <v>0</v>
      </c>
      <c r="I834" s="31">
        <v>53.29</v>
      </c>
      <c r="J834" s="31">
        <v>13.23</v>
      </c>
      <c r="K834" s="31"/>
      <c r="L834" s="31">
        <v>3.44</v>
      </c>
      <c r="M834" s="31" t="s">
        <v>0</v>
      </c>
      <c r="N834" s="54">
        <v>5.33</v>
      </c>
    </row>
    <row r="835" ht="17.25" customHeight="1" spans="1:14">
      <c r="A835" s="28" t="s">
        <v>320</v>
      </c>
      <c r="B835" s="30"/>
      <c r="C835" s="30" t="s">
        <v>321</v>
      </c>
      <c r="D835" s="30"/>
      <c r="E835" s="30"/>
      <c r="F835" s="30"/>
      <c r="G835" s="30"/>
      <c r="H835" s="30"/>
      <c r="I835" s="30"/>
      <c r="J835" s="31">
        <v>13.23</v>
      </c>
      <c r="K835" s="31"/>
      <c r="L835" s="31">
        <v>3.44</v>
      </c>
      <c r="M835" s="31" t="s">
        <v>0</v>
      </c>
      <c r="N835" s="54">
        <v>5.33</v>
      </c>
    </row>
    <row r="836" ht="25.5" customHeight="1" spans="1:14">
      <c r="A836" s="28" t="s">
        <v>352</v>
      </c>
      <c r="B836" s="30"/>
      <c r="C836" s="30" t="s">
        <v>323</v>
      </c>
      <c r="D836" s="30"/>
      <c r="E836" s="30"/>
      <c r="F836" s="30"/>
      <c r="G836" s="30"/>
      <c r="H836" s="30"/>
      <c r="I836" s="30"/>
      <c r="J836" s="30">
        <v>30.45</v>
      </c>
      <c r="K836" s="30"/>
      <c r="L836" s="30"/>
      <c r="M836" s="30"/>
      <c r="N836" s="71"/>
    </row>
    <row r="837" ht="17.25" customHeight="1" spans="1:14">
      <c r="A837" s="28" t="s">
        <v>324</v>
      </c>
      <c r="B837" s="30"/>
      <c r="C837" s="30"/>
      <c r="D837" s="30"/>
      <c r="E837" s="30"/>
      <c r="F837" s="30"/>
      <c r="G837" s="30"/>
      <c r="H837" s="30"/>
      <c r="I837" s="30"/>
      <c r="J837" s="30">
        <v>52.45</v>
      </c>
      <c r="K837" s="30"/>
      <c r="L837" s="30"/>
      <c r="M837" s="30"/>
      <c r="N837" s="71"/>
    </row>
    <row r="838" ht="25.5" customHeight="1" spans="1:14">
      <c r="A838" s="28" t="s">
        <v>325</v>
      </c>
      <c r="B838" s="30" t="s">
        <v>326</v>
      </c>
      <c r="C838" s="30"/>
      <c r="D838" s="30"/>
      <c r="E838" s="30"/>
      <c r="F838" s="30"/>
      <c r="G838" s="30"/>
      <c r="H838" s="30" t="s">
        <v>327</v>
      </c>
      <c r="I838" s="30" t="s">
        <v>310</v>
      </c>
      <c r="J838" s="30" t="s">
        <v>328</v>
      </c>
      <c r="K838" s="30"/>
      <c r="L838" s="30" t="s">
        <v>329</v>
      </c>
      <c r="M838" s="30" t="s">
        <v>330</v>
      </c>
      <c r="N838" s="71" t="s">
        <v>331</v>
      </c>
    </row>
    <row r="839" ht="17.25" customHeight="1" spans="1:14">
      <c r="A839" s="28"/>
      <c r="B839" s="29" t="s">
        <v>487</v>
      </c>
      <c r="C839" s="29"/>
      <c r="D839" s="29"/>
      <c r="E839" s="29"/>
      <c r="F839" s="29"/>
      <c r="G839" s="29"/>
      <c r="H839" s="30" t="s">
        <v>208</v>
      </c>
      <c r="I839" s="31">
        <v>1.05</v>
      </c>
      <c r="J839" s="31">
        <v>29</v>
      </c>
      <c r="K839" s="31"/>
      <c r="L839" s="31">
        <v>30.45</v>
      </c>
      <c r="M839" s="31" t="s">
        <v>0</v>
      </c>
      <c r="N839" s="54" t="s">
        <v>0</v>
      </c>
    </row>
    <row r="840" ht="17.25" customHeight="1" spans="1:14">
      <c r="A840" s="28"/>
      <c r="B840" s="30" t="s">
        <v>332</v>
      </c>
      <c r="C840" s="30"/>
      <c r="D840" s="30"/>
      <c r="E840" s="30"/>
      <c r="F840" s="30"/>
      <c r="G840" s="30"/>
      <c r="H840" s="30"/>
      <c r="I840" s="30"/>
      <c r="J840" s="30" t="s">
        <v>333</v>
      </c>
      <c r="K840" s="30"/>
      <c r="L840" s="31">
        <v>3.44</v>
      </c>
      <c r="M840" s="30" t="s">
        <v>333</v>
      </c>
      <c r="N840" s="54" t="s">
        <v>0</v>
      </c>
    </row>
    <row r="841" ht="17.25" customHeight="1" spans="1:14">
      <c r="A841" s="28"/>
      <c r="B841" s="30" t="s">
        <v>335</v>
      </c>
      <c r="C841" s="30"/>
      <c r="D841" s="30"/>
      <c r="E841" s="30"/>
      <c r="F841" s="30"/>
      <c r="G841" s="30"/>
      <c r="H841" s="30"/>
      <c r="I841" s="30"/>
      <c r="J841" s="30" t="s">
        <v>333</v>
      </c>
      <c r="K841" s="30"/>
      <c r="L841" s="31">
        <v>33.89</v>
      </c>
      <c r="M841" s="30" t="s">
        <v>333</v>
      </c>
      <c r="N841" s="54" t="s">
        <v>0</v>
      </c>
    </row>
    <row r="842" ht="17.25" customHeight="1" spans="1:14">
      <c r="A842" s="28" t="s">
        <v>0</v>
      </c>
      <c r="B842" s="29" t="s">
        <v>0</v>
      </c>
      <c r="C842" s="29"/>
      <c r="D842" s="29"/>
      <c r="E842" s="29"/>
      <c r="F842" s="29"/>
      <c r="G842" s="29"/>
      <c r="H842" s="30" t="s">
        <v>0</v>
      </c>
      <c r="I842" s="31" t="s">
        <v>0</v>
      </c>
      <c r="J842" s="31" t="s">
        <v>0</v>
      </c>
      <c r="K842" s="31"/>
      <c r="L842" s="31" t="s">
        <v>0</v>
      </c>
      <c r="M842" s="31" t="s">
        <v>0</v>
      </c>
      <c r="N842" s="54" t="s">
        <v>0</v>
      </c>
    </row>
    <row r="843" ht="17.25" customHeight="1" spans="1:14">
      <c r="A843" s="28" t="s">
        <v>0</v>
      </c>
      <c r="B843" s="29" t="s">
        <v>0</v>
      </c>
      <c r="C843" s="29"/>
      <c r="D843" s="29"/>
      <c r="E843" s="29"/>
      <c r="F843" s="29"/>
      <c r="G843" s="29"/>
      <c r="H843" s="30" t="s">
        <v>0</v>
      </c>
      <c r="I843" s="31" t="s">
        <v>0</v>
      </c>
      <c r="J843" s="31" t="s">
        <v>0</v>
      </c>
      <c r="K843" s="31"/>
      <c r="L843" s="31" t="s">
        <v>0</v>
      </c>
      <c r="M843" s="31" t="s">
        <v>0</v>
      </c>
      <c r="N843" s="54" t="s">
        <v>0</v>
      </c>
    </row>
    <row r="844" ht="17.25" customHeight="1" spans="1:14">
      <c r="A844" s="28" t="s">
        <v>0</v>
      </c>
      <c r="B844" s="29" t="s">
        <v>0</v>
      </c>
      <c r="C844" s="29"/>
      <c r="D844" s="29"/>
      <c r="E844" s="29"/>
      <c r="F844" s="29"/>
      <c r="G844" s="29"/>
      <c r="H844" s="30" t="s">
        <v>0</v>
      </c>
      <c r="I844" s="31" t="s">
        <v>0</v>
      </c>
      <c r="J844" s="31" t="s">
        <v>0</v>
      </c>
      <c r="K844" s="31"/>
      <c r="L844" s="31" t="s">
        <v>0</v>
      </c>
      <c r="M844" s="31" t="s">
        <v>0</v>
      </c>
      <c r="N844" s="54" t="s">
        <v>0</v>
      </c>
    </row>
    <row r="845" ht="17.25" customHeight="1" spans="1:14">
      <c r="A845" s="28" t="s">
        <v>0</v>
      </c>
      <c r="B845" s="29" t="s">
        <v>0</v>
      </c>
      <c r="C845" s="29"/>
      <c r="D845" s="29"/>
      <c r="E845" s="29"/>
      <c r="F845" s="29"/>
      <c r="G845" s="29"/>
      <c r="H845" s="30" t="s">
        <v>0</v>
      </c>
      <c r="I845" s="31" t="s">
        <v>0</v>
      </c>
      <c r="J845" s="31" t="s">
        <v>0</v>
      </c>
      <c r="K845" s="31"/>
      <c r="L845" s="31" t="s">
        <v>0</v>
      </c>
      <c r="M845" s="31" t="s">
        <v>0</v>
      </c>
      <c r="N845" s="54" t="s">
        <v>0</v>
      </c>
    </row>
    <row r="846" ht="17.25" customHeight="1" spans="1:14">
      <c r="A846" s="28" t="s">
        <v>0</v>
      </c>
      <c r="B846" s="29" t="s">
        <v>0</v>
      </c>
      <c r="C846" s="29"/>
      <c r="D846" s="29"/>
      <c r="E846" s="29"/>
      <c r="F846" s="29"/>
      <c r="G846" s="29"/>
      <c r="H846" s="30" t="s">
        <v>0</v>
      </c>
      <c r="I846" s="31" t="s">
        <v>0</v>
      </c>
      <c r="J846" s="31" t="s">
        <v>0</v>
      </c>
      <c r="K846" s="31"/>
      <c r="L846" s="31" t="s">
        <v>0</v>
      </c>
      <c r="M846" s="31" t="s">
        <v>0</v>
      </c>
      <c r="N846" s="54" t="s">
        <v>0</v>
      </c>
    </row>
    <row r="847" ht="17.25" customHeight="1" spans="1:14">
      <c r="A847" s="28" t="s">
        <v>0</v>
      </c>
      <c r="B847" s="29" t="s">
        <v>0</v>
      </c>
      <c r="C847" s="29"/>
      <c r="D847" s="29"/>
      <c r="E847" s="29"/>
      <c r="F847" s="29"/>
      <c r="G847" s="29"/>
      <c r="H847" s="30" t="s">
        <v>0</v>
      </c>
      <c r="I847" s="31" t="s">
        <v>0</v>
      </c>
      <c r="J847" s="31" t="s">
        <v>0</v>
      </c>
      <c r="K847" s="31"/>
      <c r="L847" s="31" t="s">
        <v>0</v>
      </c>
      <c r="M847" s="31" t="s">
        <v>0</v>
      </c>
      <c r="N847" s="54" t="s">
        <v>0</v>
      </c>
    </row>
    <row r="848" ht="17.25" customHeight="1" spans="1:14">
      <c r="A848" s="28" t="s">
        <v>0</v>
      </c>
      <c r="B848" s="29" t="s">
        <v>0</v>
      </c>
      <c r="C848" s="29"/>
      <c r="D848" s="29"/>
      <c r="E848" s="29"/>
      <c r="F848" s="29"/>
      <c r="G848" s="29"/>
      <c r="H848" s="30" t="s">
        <v>0</v>
      </c>
      <c r="I848" s="31" t="s">
        <v>0</v>
      </c>
      <c r="J848" s="31" t="s">
        <v>0</v>
      </c>
      <c r="K848" s="31"/>
      <c r="L848" s="31" t="s">
        <v>0</v>
      </c>
      <c r="M848" s="31" t="s">
        <v>0</v>
      </c>
      <c r="N848" s="54" t="s">
        <v>0</v>
      </c>
    </row>
    <row r="849" ht="17.25" customHeight="1" spans="1:14">
      <c r="A849" s="28" t="s">
        <v>0</v>
      </c>
      <c r="B849" s="29" t="s">
        <v>0</v>
      </c>
      <c r="C849" s="29"/>
      <c r="D849" s="29"/>
      <c r="E849" s="29"/>
      <c r="F849" s="29"/>
      <c r="G849" s="29"/>
      <c r="H849" s="30" t="s">
        <v>0</v>
      </c>
      <c r="I849" s="31" t="s">
        <v>0</v>
      </c>
      <c r="J849" s="31" t="s">
        <v>0</v>
      </c>
      <c r="K849" s="31"/>
      <c r="L849" s="31" t="s">
        <v>0</v>
      </c>
      <c r="M849" s="31" t="s">
        <v>0</v>
      </c>
      <c r="N849" s="54" t="s">
        <v>0</v>
      </c>
    </row>
    <row r="850" ht="17.25" customHeight="1" spans="1:14">
      <c r="A850" s="32" t="s">
        <v>0</v>
      </c>
      <c r="B850" s="33" t="s">
        <v>0</v>
      </c>
      <c r="C850" s="33"/>
      <c r="D850" s="33"/>
      <c r="E850" s="33"/>
      <c r="F850" s="33"/>
      <c r="G850" s="33"/>
      <c r="H850" s="34" t="s">
        <v>0</v>
      </c>
      <c r="I850" s="35" t="s">
        <v>0</v>
      </c>
      <c r="J850" s="35" t="s">
        <v>0</v>
      </c>
      <c r="K850" s="35"/>
      <c r="L850" s="35" t="s">
        <v>0</v>
      </c>
      <c r="M850" s="35" t="s">
        <v>0</v>
      </c>
      <c r="N850" s="55" t="s">
        <v>0</v>
      </c>
    </row>
    <row r="851" ht="25.5" customHeight="1" spans="1:14">
      <c r="A851" s="44" t="s">
        <v>336</v>
      </c>
      <c r="B851" s="44"/>
      <c r="C851" s="44"/>
      <c r="D851" s="44"/>
      <c r="E851" s="44"/>
      <c r="F851" s="44"/>
      <c r="G851" s="44"/>
      <c r="H851" s="44"/>
      <c r="I851" s="44"/>
      <c r="J851" s="44"/>
      <c r="K851" s="38" t="s">
        <v>337</v>
      </c>
      <c r="L851" s="38"/>
      <c r="M851" s="38"/>
      <c r="N851" s="38"/>
    </row>
    <row r="852" ht="39.75" customHeight="1" spans="1:14">
      <c r="A852" s="24" t="s">
        <v>304</v>
      </c>
      <c r="B852" s="24"/>
      <c r="C852" s="24"/>
      <c r="D852" s="24"/>
      <c r="E852" s="24"/>
      <c r="F852" s="24"/>
      <c r="G852" s="24"/>
      <c r="H852" s="24"/>
      <c r="I852" s="24"/>
      <c r="J852" s="24"/>
      <c r="K852" s="56"/>
      <c r="L852" s="56"/>
      <c r="M852" s="56"/>
      <c r="N852" s="56"/>
    </row>
    <row r="853" ht="17.25" customHeight="1" spans="1:14">
      <c r="A853" s="25" t="s">
        <v>26</v>
      </c>
      <c r="B853" s="25"/>
      <c r="C853" s="25"/>
      <c r="D853" s="25"/>
      <c r="E853" s="25"/>
      <c r="F853" s="25"/>
      <c r="G853" s="67" t="s">
        <v>30</v>
      </c>
      <c r="H853" s="67"/>
      <c r="I853" s="67"/>
      <c r="J853" s="67"/>
      <c r="K853" s="38" t="s">
        <v>488</v>
      </c>
      <c r="L853" s="38"/>
      <c r="M853" s="38"/>
      <c r="N853" s="38"/>
    </row>
    <row r="854" ht="17.25" customHeight="1" spans="1:14">
      <c r="A854" s="68" t="s">
        <v>102</v>
      </c>
      <c r="B854" s="69"/>
      <c r="C854" s="69" t="s">
        <v>248</v>
      </c>
      <c r="D854" s="69"/>
      <c r="E854" s="69" t="s">
        <v>103</v>
      </c>
      <c r="F854" s="69"/>
      <c r="G854" s="69"/>
      <c r="H854" s="69" t="s">
        <v>249</v>
      </c>
      <c r="I854" s="69"/>
      <c r="J854" s="69" t="s">
        <v>105</v>
      </c>
      <c r="K854" s="69"/>
      <c r="L854" s="69" t="s">
        <v>208</v>
      </c>
      <c r="M854" s="69" t="s">
        <v>106</v>
      </c>
      <c r="N854" s="70">
        <v>2300</v>
      </c>
    </row>
    <row r="855" ht="17.25" customHeight="1" spans="1:14">
      <c r="A855" s="28" t="s">
        <v>306</v>
      </c>
      <c r="B855" s="30"/>
      <c r="C855" s="30"/>
      <c r="D855" s="30"/>
      <c r="E855" s="30"/>
      <c r="F855" s="30"/>
      <c r="G855" s="30"/>
      <c r="H855" s="30"/>
      <c r="I855" s="30"/>
      <c r="J855" s="30"/>
      <c r="K855" s="30"/>
      <c r="L855" s="30"/>
      <c r="M855" s="30"/>
      <c r="N855" s="71"/>
    </row>
    <row r="856" ht="17.25" customHeight="1" spans="1:14">
      <c r="A856" s="28" t="s">
        <v>307</v>
      </c>
      <c r="B856" s="30" t="s">
        <v>308</v>
      </c>
      <c r="C856" s="30" t="s">
        <v>309</v>
      </c>
      <c r="D856" s="30" t="s">
        <v>310</v>
      </c>
      <c r="E856" s="30" t="s">
        <v>311</v>
      </c>
      <c r="F856" s="30"/>
      <c r="G856" s="30"/>
      <c r="H856" s="30"/>
      <c r="I856" s="30"/>
      <c r="J856" s="30" t="s">
        <v>312</v>
      </c>
      <c r="K856" s="30"/>
      <c r="L856" s="30"/>
      <c r="M856" s="30"/>
      <c r="N856" s="71"/>
    </row>
    <row r="857" ht="25.5" customHeight="1" spans="1:14">
      <c r="A857" s="28"/>
      <c r="B857" s="30"/>
      <c r="C857" s="30"/>
      <c r="D857" s="30"/>
      <c r="E857" s="30" t="s">
        <v>313</v>
      </c>
      <c r="F857" s="30" t="s">
        <v>314</v>
      </c>
      <c r="G857" s="30"/>
      <c r="H857" s="30" t="s">
        <v>315</v>
      </c>
      <c r="I857" s="30" t="s">
        <v>316</v>
      </c>
      <c r="J857" s="30" t="s">
        <v>313</v>
      </c>
      <c r="K857" s="30"/>
      <c r="L857" s="30" t="s">
        <v>314</v>
      </c>
      <c r="M857" s="30" t="s">
        <v>315</v>
      </c>
      <c r="N857" s="71" t="s">
        <v>316</v>
      </c>
    </row>
    <row r="858" ht="25.5" customHeight="1" spans="1:14">
      <c r="A858" s="64" t="s">
        <v>489</v>
      </c>
      <c r="B858" s="29" t="s">
        <v>490</v>
      </c>
      <c r="C858" s="30" t="s">
        <v>482</v>
      </c>
      <c r="D858" s="31">
        <v>0.0998</v>
      </c>
      <c r="E858" s="31">
        <v>8.29</v>
      </c>
      <c r="F858" s="31">
        <v>1.81</v>
      </c>
      <c r="G858" s="31"/>
      <c r="H858" s="31" t="s">
        <v>0</v>
      </c>
      <c r="I858" s="31">
        <v>3.19</v>
      </c>
      <c r="J858" s="31">
        <v>0.83</v>
      </c>
      <c r="K858" s="31"/>
      <c r="L858" s="31">
        <v>0.18</v>
      </c>
      <c r="M858" s="31" t="s">
        <v>0</v>
      </c>
      <c r="N858" s="54">
        <v>0.32</v>
      </c>
    </row>
    <row r="859" ht="17.25" customHeight="1" spans="1:14">
      <c r="A859" s="28" t="s">
        <v>320</v>
      </c>
      <c r="B859" s="30"/>
      <c r="C859" s="30" t="s">
        <v>321</v>
      </c>
      <c r="D859" s="30"/>
      <c r="E859" s="30"/>
      <c r="F859" s="30"/>
      <c r="G859" s="30"/>
      <c r="H859" s="30"/>
      <c r="I859" s="30"/>
      <c r="J859" s="31">
        <v>0.83</v>
      </c>
      <c r="K859" s="31"/>
      <c r="L859" s="31">
        <v>0.18</v>
      </c>
      <c r="M859" s="31" t="s">
        <v>0</v>
      </c>
      <c r="N859" s="54">
        <v>0.32</v>
      </c>
    </row>
    <row r="860" ht="25.5" customHeight="1" spans="1:14">
      <c r="A860" s="28" t="s">
        <v>352</v>
      </c>
      <c r="B860" s="30"/>
      <c r="C860" s="30" t="s">
        <v>323</v>
      </c>
      <c r="D860" s="30"/>
      <c r="E860" s="30"/>
      <c r="F860" s="30"/>
      <c r="G860" s="30"/>
      <c r="H860" s="30"/>
      <c r="I860" s="30"/>
      <c r="J860" s="30">
        <v>3.36</v>
      </c>
      <c r="K860" s="30"/>
      <c r="L860" s="30"/>
      <c r="M860" s="30"/>
      <c r="N860" s="71"/>
    </row>
    <row r="861" ht="17.25" customHeight="1" spans="1:14">
      <c r="A861" s="28" t="s">
        <v>324</v>
      </c>
      <c r="B861" s="30"/>
      <c r="C861" s="30"/>
      <c r="D861" s="30"/>
      <c r="E861" s="30"/>
      <c r="F861" s="30"/>
      <c r="G861" s="30"/>
      <c r="H861" s="30"/>
      <c r="I861" s="30"/>
      <c r="J861" s="30">
        <v>4.69</v>
      </c>
      <c r="K861" s="30"/>
      <c r="L861" s="30"/>
      <c r="M861" s="30"/>
      <c r="N861" s="71"/>
    </row>
    <row r="862" ht="25.5" customHeight="1" spans="1:14">
      <c r="A862" s="28" t="s">
        <v>325</v>
      </c>
      <c r="B862" s="30" t="s">
        <v>326</v>
      </c>
      <c r="C862" s="30"/>
      <c r="D862" s="30"/>
      <c r="E862" s="30"/>
      <c r="F862" s="30"/>
      <c r="G862" s="30"/>
      <c r="H862" s="30" t="s">
        <v>327</v>
      </c>
      <c r="I862" s="30" t="s">
        <v>310</v>
      </c>
      <c r="J862" s="30" t="s">
        <v>328</v>
      </c>
      <c r="K862" s="30"/>
      <c r="L862" s="30" t="s">
        <v>329</v>
      </c>
      <c r="M862" s="30" t="s">
        <v>330</v>
      </c>
      <c r="N862" s="71" t="s">
        <v>331</v>
      </c>
    </row>
    <row r="863" ht="17.25" customHeight="1" spans="1:14">
      <c r="A863" s="28"/>
      <c r="B863" s="29" t="s">
        <v>491</v>
      </c>
      <c r="C863" s="29"/>
      <c r="D863" s="29"/>
      <c r="E863" s="29"/>
      <c r="F863" s="29"/>
      <c r="G863" s="29"/>
      <c r="H863" s="30" t="s">
        <v>208</v>
      </c>
      <c r="I863" s="31">
        <v>1.1575</v>
      </c>
      <c r="J863" s="31">
        <v>2.9</v>
      </c>
      <c r="K863" s="31"/>
      <c r="L863" s="31">
        <v>3.36</v>
      </c>
      <c r="M863" s="31" t="s">
        <v>0</v>
      </c>
      <c r="N863" s="54" t="s">
        <v>0</v>
      </c>
    </row>
    <row r="864" ht="17.25" customHeight="1" spans="1:14">
      <c r="A864" s="28"/>
      <c r="B864" s="30" t="s">
        <v>332</v>
      </c>
      <c r="C864" s="30"/>
      <c r="D864" s="30"/>
      <c r="E864" s="30"/>
      <c r="F864" s="30"/>
      <c r="G864" s="30"/>
      <c r="H864" s="30"/>
      <c r="I864" s="30"/>
      <c r="J864" s="30" t="s">
        <v>333</v>
      </c>
      <c r="K864" s="30"/>
      <c r="L864" s="31">
        <v>0.18</v>
      </c>
      <c r="M864" s="30" t="s">
        <v>333</v>
      </c>
      <c r="N864" s="54" t="s">
        <v>0</v>
      </c>
    </row>
    <row r="865" ht="17.25" customHeight="1" spans="1:14">
      <c r="A865" s="28"/>
      <c r="B865" s="30" t="s">
        <v>335</v>
      </c>
      <c r="C865" s="30"/>
      <c r="D865" s="30"/>
      <c r="E865" s="30"/>
      <c r="F865" s="30"/>
      <c r="G865" s="30"/>
      <c r="H865" s="30"/>
      <c r="I865" s="30"/>
      <c r="J865" s="30" t="s">
        <v>333</v>
      </c>
      <c r="K865" s="30"/>
      <c r="L865" s="31">
        <v>3.53</v>
      </c>
      <c r="M865" s="30" t="s">
        <v>333</v>
      </c>
      <c r="N865" s="54" t="s">
        <v>0</v>
      </c>
    </row>
    <row r="866" ht="17.25" customHeight="1" spans="1:14">
      <c r="A866" s="28" t="s">
        <v>0</v>
      </c>
      <c r="B866" s="29" t="s">
        <v>0</v>
      </c>
      <c r="C866" s="29"/>
      <c r="D866" s="29"/>
      <c r="E866" s="29"/>
      <c r="F866" s="29"/>
      <c r="G866" s="29"/>
      <c r="H866" s="30" t="s">
        <v>0</v>
      </c>
      <c r="I866" s="31" t="s">
        <v>0</v>
      </c>
      <c r="J866" s="31" t="s">
        <v>0</v>
      </c>
      <c r="K866" s="31"/>
      <c r="L866" s="31" t="s">
        <v>0</v>
      </c>
      <c r="M866" s="31" t="s">
        <v>0</v>
      </c>
      <c r="N866" s="54" t="s">
        <v>0</v>
      </c>
    </row>
    <row r="867" ht="17.25" customHeight="1" spans="1:14">
      <c r="A867" s="28" t="s">
        <v>0</v>
      </c>
      <c r="B867" s="29" t="s">
        <v>0</v>
      </c>
      <c r="C867" s="29"/>
      <c r="D867" s="29"/>
      <c r="E867" s="29"/>
      <c r="F867" s="29"/>
      <c r="G867" s="29"/>
      <c r="H867" s="30" t="s">
        <v>0</v>
      </c>
      <c r="I867" s="31" t="s">
        <v>0</v>
      </c>
      <c r="J867" s="31" t="s">
        <v>0</v>
      </c>
      <c r="K867" s="31"/>
      <c r="L867" s="31" t="s">
        <v>0</v>
      </c>
      <c r="M867" s="31" t="s">
        <v>0</v>
      </c>
      <c r="N867" s="54" t="s">
        <v>0</v>
      </c>
    </row>
    <row r="868" ht="17.25" customHeight="1" spans="1:14">
      <c r="A868" s="28" t="s">
        <v>0</v>
      </c>
      <c r="B868" s="29" t="s">
        <v>0</v>
      </c>
      <c r="C868" s="29"/>
      <c r="D868" s="29"/>
      <c r="E868" s="29"/>
      <c r="F868" s="29"/>
      <c r="G868" s="29"/>
      <c r="H868" s="30" t="s">
        <v>0</v>
      </c>
      <c r="I868" s="31" t="s">
        <v>0</v>
      </c>
      <c r="J868" s="31" t="s">
        <v>0</v>
      </c>
      <c r="K868" s="31"/>
      <c r="L868" s="31" t="s">
        <v>0</v>
      </c>
      <c r="M868" s="31" t="s">
        <v>0</v>
      </c>
      <c r="N868" s="54" t="s">
        <v>0</v>
      </c>
    </row>
    <row r="869" ht="17.25" customHeight="1" spans="1:14">
      <c r="A869" s="28" t="s">
        <v>0</v>
      </c>
      <c r="B869" s="29" t="s">
        <v>0</v>
      </c>
      <c r="C869" s="29"/>
      <c r="D869" s="29"/>
      <c r="E869" s="29"/>
      <c r="F869" s="29"/>
      <c r="G869" s="29"/>
      <c r="H869" s="30" t="s">
        <v>0</v>
      </c>
      <c r="I869" s="31" t="s">
        <v>0</v>
      </c>
      <c r="J869" s="31" t="s">
        <v>0</v>
      </c>
      <c r="K869" s="31"/>
      <c r="L869" s="31" t="s">
        <v>0</v>
      </c>
      <c r="M869" s="31" t="s">
        <v>0</v>
      </c>
      <c r="N869" s="54" t="s">
        <v>0</v>
      </c>
    </row>
    <row r="870" ht="17.25" customHeight="1" spans="1:14">
      <c r="A870" s="28" t="s">
        <v>0</v>
      </c>
      <c r="B870" s="29" t="s">
        <v>0</v>
      </c>
      <c r="C870" s="29"/>
      <c r="D870" s="29"/>
      <c r="E870" s="29"/>
      <c r="F870" s="29"/>
      <c r="G870" s="29"/>
      <c r="H870" s="30" t="s">
        <v>0</v>
      </c>
      <c r="I870" s="31" t="s">
        <v>0</v>
      </c>
      <c r="J870" s="31" t="s">
        <v>0</v>
      </c>
      <c r="K870" s="31"/>
      <c r="L870" s="31" t="s">
        <v>0</v>
      </c>
      <c r="M870" s="31" t="s">
        <v>0</v>
      </c>
      <c r="N870" s="54" t="s">
        <v>0</v>
      </c>
    </row>
    <row r="871" ht="17.25" customHeight="1" spans="1:14">
      <c r="A871" s="28" t="s">
        <v>0</v>
      </c>
      <c r="B871" s="29" t="s">
        <v>0</v>
      </c>
      <c r="C871" s="29"/>
      <c r="D871" s="29"/>
      <c r="E871" s="29"/>
      <c r="F871" s="29"/>
      <c r="G871" s="29"/>
      <c r="H871" s="30" t="s">
        <v>0</v>
      </c>
      <c r="I871" s="31" t="s">
        <v>0</v>
      </c>
      <c r="J871" s="31" t="s">
        <v>0</v>
      </c>
      <c r="K871" s="31"/>
      <c r="L871" s="31" t="s">
        <v>0</v>
      </c>
      <c r="M871" s="31" t="s">
        <v>0</v>
      </c>
      <c r="N871" s="54" t="s">
        <v>0</v>
      </c>
    </row>
    <row r="872" ht="17.25" customHeight="1" spans="1:14">
      <c r="A872" s="28" t="s">
        <v>0</v>
      </c>
      <c r="B872" s="29" t="s">
        <v>0</v>
      </c>
      <c r="C872" s="29"/>
      <c r="D872" s="29"/>
      <c r="E872" s="29"/>
      <c r="F872" s="29"/>
      <c r="G872" s="29"/>
      <c r="H872" s="30" t="s">
        <v>0</v>
      </c>
      <c r="I872" s="31" t="s">
        <v>0</v>
      </c>
      <c r="J872" s="31" t="s">
        <v>0</v>
      </c>
      <c r="K872" s="31"/>
      <c r="L872" s="31" t="s">
        <v>0</v>
      </c>
      <c r="M872" s="31" t="s">
        <v>0</v>
      </c>
      <c r="N872" s="54" t="s">
        <v>0</v>
      </c>
    </row>
    <row r="873" ht="17.25" customHeight="1" spans="1:14">
      <c r="A873" s="28" t="s">
        <v>0</v>
      </c>
      <c r="B873" s="29" t="s">
        <v>0</v>
      </c>
      <c r="C873" s="29"/>
      <c r="D873" s="29"/>
      <c r="E873" s="29"/>
      <c r="F873" s="29"/>
      <c r="G873" s="29"/>
      <c r="H873" s="30" t="s">
        <v>0</v>
      </c>
      <c r="I873" s="31" t="s">
        <v>0</v>
      </c>
      <c r="J873" s="31" t="s">
        <v>0</v>
      </c>
      <c r="K873" s="31"/>
      <c r="L873" s="31" t="s">
        <v>0</v>
      </c>
      <c r="M873" s="31" t="s">
        <v>0</v>
      </c>
      <c r="N873" s="54" t="s">
        <v>0</v>
      </c>
    </row>
    <row r="874" ht="17.25" customHeight="1" spans="1:14">
      <c r="A874" s="32" t="s">
        <v>0</v>
      </c>
      <c r="B874" s="33" t="s">
        <v>0</v>
      </c>
      <c r="C874" s="33"/>
      <c r="D874" s="33"/>
      <c r="E874" s="33"/>
      <c r="F874" s="33"/>
      <c r="G874" s="33"/>
      <c r="H874" s="34" t="s">
        <v>0</v>
      </c>
      <c r="I874" s="35" t="s">
        <v>0</v>
      </c>
      <c r="J874" s="35" t="s">
        <v>0</v>
      </c>
      <c r="K874" s="35"/>
      <c r="L874" s="35" t="s">
        <v>0</v>
      </c>
      <c r="M874" s="35" t="s">
        <v>0</v>
      </c>
      <c r="N874" s="55" t="s">
        <v>0</v>
      </c>
    </row>
    <row r="875" ht="25.5" customHeight="1" spans="1:14">
      <c r="A875" s="44" t="s">
        <v>336</v>
      </c>
      <c r="B875" s="44"/>
      <c r="C875" s="44"/>
      <c r="D875" s="44"/>
      <c r="E875" s="44"/>
      <c r="F875" s="44"/>
      <c r="G875" s="44"/>
      <c r="H875" s="44"/>
      <c r="I875" s="44"/>
      <c r="J875" s="44"/>
      <c r="K875" s="38" t="s">
        <v>337</v>
      </c>
      <c r="L875" s="38"/>
      <c r="M875" s="38"/>
      <c r="N875" s="38"/>
    </row>
    <row r="876" ht="39.75" customHeight="1" spans="1:14">
      <c r="A876" s="24" t="s">
        <v>304</v>
      </c>
      <c r="B876" s="24"/>
      <c r="C876" s="24"/>
      <c r="D876" s="24"/>
      <c r="E876" s="24"/>
      <c r="F876" s="24"/>
      <c r="G876" s="24"/>
      <c r="H876" s="24"/>
      <c r="I876" s="24"/>
      <c r="J876" s="24"/>
      <c r="K876" s="56"/>
      <c r="L876" s="56"/>
      <c r="M876" s="56"/>
      <c r="N876" s="56"/>
    </row>
    <row r="877" ht="17.25" customHeight="1" spans="1:14">
      <c r="A877" s="25" t="s">
        <v>26</v>
      </c>
      <c r="B877" s="25"/>
      <c r="C877" s="25"/>
      <c r="D877" s="25"/>
      <c r="E877" s="25"/>
      <c r="F877" s="25"/>
      <c r="G877" s="67" t="s">
        <v>30</v>
      </c>
      <c r="H877" s="67"/>
      <c r="I877" s="67"/>
      <c r="J877" s="67"/>
      <c r="K877" s="38" t="s">
        <v>492</v>
      </c>
      <c r="L877" s="38"/>
      <c r="M877" s="38"/>
      <c r="N877" s="38"/>
    </row>
    <row r="878" ht="17.25" customHeight="1" spans="1:14">
      <c r="A878" s="68" t="s">
        <v>102</v>
      </c>
      <c r="B878" s="69"/>
      <c r="C878" s="69" t="s">
        <v>251</v>
      </c>
      <c r="D878" s="69"/>
      <c r="E878" s="69" t="s">
        <v>103</v>
      </c>
      <c r="F878" s="69"/>
      <c r="G878" s="69"/>
      <c r="H878" s="69" t="s">
        <v>249</v>
      </c>
      <c r="I878" s="69"/>
      <c r="J878" s="69" t="s">
        <v>105</v>
      </c>
      <c r="K878" s="69"/>
      <c r="L878" s="69" t="s">
        <v>208</v>
      </c>
      <c r="M878" s="69" t="s">
        <v>106</v>
      </c>
      <c r="N878" s="70">
        <v>2050</v>
      </c>
    </row>
    <row r="879" ht="17.25" customHeight="1" spans="1:14">
      <c r="A879" s="28" t="s">
        <v>306</v>
      </c>
      <c r="B879" s="30"/>
      <c r="C879" s="30"/>
      <c r="D879" s="30"/>
      <c r="E879" s="30"/>
      <c r="F879" s="30"/>
      <c r="G879" s="30"/>
      <c r="H879" s="30"/>
      <c r="I879" s="30"/>
      <c r="J879" s="30"/>
      <c r="K879" s="30"/>
      <c r="L879" s="30"/>
      <c r="M879" s="30"/>
      <c r="N879" s="71"/>
    </row>
    <row r="880" ht="17.25" customHeight="1" spans="1:14">
      <c r="A880" s="28" t="s">
        <v>307</v>
      </c>
      <c r="B880" s="30" t="s">
        <v>308</v>
      </c>
      <c r="C880" s="30" t="s">
        <v>309</v>
      </c>
      <c r="D880" s="30" t="s">
        <v>310</v>
      </c>
      <c r="E880" s="30" t="s">
        <v>311</v>
      </c>
      <c r="F880" s="30"/>
      <c r="G880" s="30"/>
      <c r="H880" s="30"/>
      <c r="I880" s="30"/>
      <c r="J880" s="30" t="s">
        <v>312</v>
      </c>
      <c r="K880" s="30"/>
      <c r="L880" s="30"/>
      <c r="M880" s="30"/>
      <c r="N880" s="71"/>
    </row>
    <row r="881" ht="25.5" customHeight="1" spans="1:14">
      <c r="A881" s="28"/>
      <c r="B881" s="30"/>
      <c r="C881" s="30"/>
      <c r="D881" s="30"/>
      <c r="E881" s="30" t="s">
        <v>313</v>
      </c>
      <c r="F881" s="30" t="s">
        <v>314</v>
      </c>
      <c r="G881" s="30"/>
      <c r="H881" s="30" t="s">
        <v>315</v>
      </c>
      <c r="I881" s="30" t="s">
        <v>316</v>
      </c>
      <c r="J881" s="30" t="s">
        <v>313</v>
      </c>
      <c r="K881" s="30"/>
      <c r="L881" s="30" t="s">
        <v>314</v>
      </c>
      <c r="M881" s="30" t="s">
        <v>315</v>
      </c>
      <c r="N881" s="71" t="s">
        <v>316</v>
      </c>
    </row>
    <row r="882" ht="25.5" customHeight="1" spans="1:14">
      <c r="A882" s="64" t="s">
        <v>489</v>
      </c>
      <c r="B882" s="29" t="s">
        <v>490</v>
      </c>
      <c r="C882" s="30" t="s">
        <v>482</v>
      </c>
      <c r="D882" s="31">
        <v>0.0997</v>
      </c>
      <c r="E882" s="31">
        <v>8.29</v>
      </c>
      <c r="F882" s="31">
        <v>1.81</v>
      </c>
      <c r="G882" s="31"/>
      <c r="H882" s="31" t="s">
        <v>0</v>
      </c>
      <c r="I882" s="31">
        <v>3.19</v>
      </c>
      <c r="J882" s="31">
        <v>0.83</v>
      </c>
      <c r="K882" s="31"/>
      <c r="L882" s="31">
        <v>0.18</v>
      </c>
      <c r="M882" s="31" t="s">
        <v>0</v>
      </c>
      <c r="N882" s="54">
        <v>0.32</v>
      </c>
    </row>
    <row r="883" ht="17.25" customHeight="1" spans="1:14">
      <c r="A883" s="28" t="s">
        <v>320</v>
      </c>
      <c r="B883" s="30"/>
      <c r="C883" s="30" t="s">
        <v>321</v>
      </c>
      <c r="D883" s="30"/>
      <c r="E883" s="30"/>
      <c r="F883" s="30"/>
      <c r="G883" s="30"/>
      <c r="H883" s="30"/>
      <c r="I883" s="30"/>
      <c r="J883" s="31">
        <v>0.83</v>
      </c>
      <c r="K883" s="31"/>
      <c r="L883" s="31">
        <v>0.18</v>
      </c>
      <c r="M883" s="31" t="s">
        <v>0</v>
      </c>
      <c r="N883" s="54">
        <v>0.32</v>
      </c>
    </row>
    <row r="884" ht="25.5" customHeight="1" spans="1:14">
      <c r="A884" s="28" t="s">
        <v>352</v>
      </c>
      <c r="B884" s="30"/>
      <c r="C884" s="30" t="s">
        <v>323</v>
      </c>
      <c r="D884" s="30"/>
      <c r="E884" s="30"/>
      <c r="F884" s="30"/>
      <c r="G884" s="30"/>
      <c r="H884" s="30"/>
      <c r="I884" s="30"/>
      <c r="J884" s="30">
        <v>3.36</v>
      </c>
      <c r="K884" s="30"/>
      <c r="L884" s="30"/>
      <c r="M884" s="30"/>
      <c r="N884" s="71"/>
    </row>
    <row r="885" ht="17.25" customHeight="1" spans="1:14">
      <c r="A885" s="28" t="s">
        <v>324</v>
      </c>
      <c r="B885" s="30"/>
      <c r="C885" s="30"/>
      <c r="D885" s="30"/>
      <c r="E885" s="30"/>
      <c r="F885" s="30"/>
      <c r="G885" s="30"/>
      <c r="H885" s="30"/>
      <c r="I885" s="30"/>
      <c r="J885" s="30">
        <v>4.69</v>
      </c>
      <c r="K885" s="30"/>
      <c r="L885" s="30"/>
      <c r="M885" s="30"/>
      <c r="N885" s="71"/>
    </row>
    <row r="886" ht="25.5" customHeight="1" spans="1:14">
      <c r="A886" s="28" t="s">
        <v>325</v>
      </c>
      <c r="B886" s="30" t="s">
        <v>326</v>
      </c>
      <c r="C886" s="30"/>
      <c r="D886" s="30"/>
      <c r="E886" s="30"/>
      <c r="F886" s="30"/>
      <c r="G886" s="30"/>
      <c r="H886" s="30" t="s">
        <v>327</v>
      </c>
      <c r="I886" s="30" t="s">
        <v>310</v>
      </c>
      <c r="J886" s="30" t="s">
        <v>328</v>
      </c>
      <c r="K886" s="30"/>
      <c r="L886" s="30" t="s">
        <v>329</v>
      </c>
      <c r="M886" s="30" t="s">
        <v>330</v>
      </c>
      <c r="N886" s="71" t="s">
        <v>331</v>
      </c>
    </row>
    <row r="887" ht="17.25" customHeight="1" spans="1:14">
      <c r="A887" s="28"/>
      <c r="B887" s="29" t="s">
        <v>491</v>
      </c>
      <c r="C887" s="29"/>
      <c r="D887" s="29"/>
      <c r="E887" s="29"/>
      <c r="F887" s="29"/>
      <c r="G887" s="29"/>
      <c r="H887" s="30" t="s">
        <v>208</v>
      </c>
      <c r="I887" s="31">
        <v>1.157</v>
      </c>
      <c r="J887" s="31">
        <v>2.9</v>
      </c>
      <c r="K887" s="31"/>
      <c r="L887" s="31">
        <v>3.36</v>
      </c>
      <c r="M887" s="31" t="s">
        <v>0</v>
      </c>
      <c r="N887" s="54" t="s">
        <v>0</v>
      </c>
    </row>
    <row r="888" ht="17.25" customHeight="1" spans="1:14">
      <c r="A888" s="28"/>
      <c r="B888" s="30" t="s">
        <v>332</v>
      </c>
      <c r="C888" s="30"/>
      <c r="D888" s="30"/>
      <c r="E888" s="30"/>
      <c r="F888" s="30"/>
      <c r="G888" s="30"/>
      <c r="H888" s="30"/>
      <c r="I888" s="30"/>
      <c r="J888" s="30" t="s">
        <v>333</v>
      </c>
      <c r="K888" s="30"/>
      <c r="L888" s="31">
        <v>0.18</v>
      </c>
      <c r="M888" s="30" t="s">
        <v>333</v>
      </c>
      <c r="N888" s="54" t="s">
        <v>0</v>
      </c>
    </row>
    <row r="889" ht="17.25" customHeight="1" spans="1:14">
      <c r="A889" s="28"/>
      <c r="B889" s="30" t="s">
        <v>335</v>
      </c>
      <c r="C889" s="30"/>
      <c r="D889" s="30"/>
      <c r="E889" s="30"/>
      <c r="F889" s="30"/>
      <c r="G889" s="30"/>
      <c r="H889" s="30"/>
      <c r="I889" s="30"/>
      <c r="J889" s="30" t="s">
        <v>333</v>
      </c>
      <c r="K889" s="30"/>
      <c r="L889" s="31">
        <v>3.53</v>
      </c>
      <c r="M889" s="30" t="s">
        <v>333</v>
      </c>
      <c r="N889" s="54" t="s">
        <v>0</v>
      </c>
    </row>
    <row r="890" ht="17.25" customHeight="1" spans="1:14">
      <c r="A890" s="28" t="s">
        <v>0</v>
      </c>
      <c r="B890" s="29" t="s">
        <v>0</v>
      </c>
      <c r="C890" s="29"/>
      <c r="D890" s="29"/>
      <c r="E890" s="29"/>
      <c r="F890" s="29"/>
      <c r="G890" s="29"/>
      <c r="H890" s="30" t="s">
        <v>0</v>
      </c>
      <c r="I890" s="31" t="s">
        <v>0</v>
      </c>
      <c r="J890" s="31" t="s">
        <v>0</v>
      </c>
      <c r="K890" s="31"/>
      <c r="L890" s="31" t="s">
        <v>0</v>
      </c>
      <c r="M890" s="31" t="s">
        <v>0</v>
      </c>
      <c r="N890" s="54" t="s">
        <v>0</v>
      </c>
    </row>
    <row r="891" ht="17.25" customHeight="1" spans="1:14">
      <c r="A891" s="28" t="s">
        <v>0</v>
      </c>
      <c r="B891" s="29" t="s">
        <v>0</v>
      </c>
      <c r="C891" s="29"/>
      <c r="D891" s="29"/>
      <c r="E891" s="29"/>
      <c r="F891" s="29"/>
      <c r="G891" s="29"/>
      <c r="H891" s="30" t="s">
        <v>0</v>
      </c>
      <c r="I891" s="31" t="s">
        <v>0</v>
      </c>
      <c r="J891" s="31" t="s">
        <v>0</v>
      </c>
      <c r="K891" s="31"/>
      <c r="L891" s="31" t="s">
        <v>0</v>
      </c>
      <c r="M891" s="31" t="s">
        <v>0</v>
      </c>
      <c r="N891" s="54" t="s">
        <v>0</v>
      </c>
    </row>
    <row r="892" ht="17.25" customHeight="1" spans="1:14">
      <c r="A892" s="28" t="s">
        <v>0</v>
      </c>
      <c r="B892" s="29" t="s">
        <v>0</v>
      </c>
      <c r="C892" s="29"/>
      <c r="D892" s="29"/>
      <c r="E892" s="29"/>
      <c r="F892" s="29"/>
      <c r="G892" s="29"/>
      <c r="H892" s="30" t="s">
        <v>0</v>
      </c>
      <c r="I892" s="31" t="s">
        <v>0</v>
      </c>
      <c r="J892" s="31" t="s">
        <v>0</v>
      </c>
      <c r="K892" s="31"/>
      <c r="L892" s="31" t="s">
        <v>0</v>
      </c>
      <c r="M892" s="31" t="s">
        <v>0</v>
      </c>
      <c r="N892" s="54" t="s">
        <v>0</v>
      </c>
    </row>
    <row r="893" ht="17.25" customHeight="1" spans="1:14">
      <c r="A893" s="28" t="s">
        <v>0</v>
      </c>
      <c r="B893" s="29" t="s">
        <v>0</v>
      </c>
      <c r="C893" s="29"/>
      <c r="D893" s="29"/>
      <c r="E893" s="29"/>
      <c r="F893" s="29"/>
      <c r="G893" s="29"/>
      <c r="H893" s="30" t="s">
        <v>0</v>
      </c>
      <c r="I893" s="31" t="s">
        <v>0</v>
      </c>
      <c r="J893" s="31" t="s">
        <v>0</v>
      </c>
      <c r="K893" s="31"/>
      <c r="L893" s="31" t="s">
        <v>0</v>
      </c>
      <c r="M893" s="31" t="s">
        <v>0</v>
      </c>
      <c r="N893" s="54" t="s">
        <v>0</v>
      </c>
    </row>
    <row r="894" ht="17.25" customHeight="1" spans="1:14">
      <c r="A894" s="28" t="s">
        <v>0</v>
      </c>
      <c r="B894" s="29" t="s">
        <v>0</v>
      </c>
      <c r="C894" s="29"/>
      <c r="D894" s="29"/>
      <c r="E894" s="29"/>
      <c r="F894" s="29"/>
      <c r="G894" s="29"/>
      <c r="H894" s="30" t="s">
        <v>0</v>
      </c>
      <c r="I894" s="31" t="s">
        <v>0</v>
      </c>
      <c r="J894" s="31" t="s">
        <v>0</v>
      </c>
      <c r="K894" s="31"/>
      <c r="L894" s="31" t="s">
        <v>0</v>
      </c>
      <c r="M894" s="31" t="s">
        <v>0</v>
      </c>
      <c r="N894" s="54" t="s">
        <v>0</v>
      </c>
    </row>
    <row r="895" ht="17.25" customHeight="1" spans="1:14">
      <c r="A895" s="28" t="s">
        <v>0</v>
      </c>
      <c r="B895" s="29" t="s">
        <v>0</v>
      </c>
      <c r="C895" s="29"/>
      <c r="D895" s="29"/>
      <c r="E895" s="29"/>
      <c r="F895" s="29"/>
      <c r="G895" s="29"/>
      <c r="H895" s="30" t="s">
        <v>0</v>
      </c>
      <c r="I895" s="31" t="s">
        <v>0</v>
      </c>
      <c r="J895" s="31" t="s">
        <v>0</v>
      </c>
      <c r="K895" s="31"/>
      <c r="L895" s="31" t="s">
        <v>0</v>
      </c>
      <c r="M895" s="31" t="s">
        <v>0</v>
      </c>
      <c r="N895" s="54" t="s">
        <v>0</v>
      </c>
    </row>
    <row r="896" ht="17.25" customHeight="1" spans="1:14">
      <c r="A896" s="28" t="s">
        <v>0</v>
      </c>
      <c r="B896" s="29" t="s">
        <v>0</v>
      </c>
      <c r="C896" s="29"/>
      <c r="D896" s="29"/>
      <c r="E896" s="29"/>
      <c r="F896" s="29"/>
      <c r="G896" s="29"/>
      <c r="H896" s="30" t="s">
        <v>0</v>
      </c>
      <c r="I896" s="31" t="s">
        <v>0</v>
      </c>
      <c r="J896" s="31" t="s">
        <v>0</v>
      </c>
      <c r="K896" s="31"/>
      <c r="L896" s="31" t="s">
        <v>0</v>
      </c>
      <c r="M896" s="31" t="s">
        <v>0</v>
      </c>
      <c r="N896" s="54" t="s">
        <v>0</v>
      </c>
    </row>
    <row r="897" ht="17.25" customHeight="1" spans="1:14">
      <c r="A897" s="28" t="s">
        <v>0</v>
      </c>
      <c r="B897" s="29" t="s">
        <v>0</v>
      </c>
      <c r="C897" s="29"/>
      <c r="D897" s="29"/>
      <c r="E897" s="29"/>
      <c r="F897" s="29"/>
      <c r="G897" s="29"/>
      <c r="H897" s="30" t="s">
        <v>0</v>
      </c>
      <c r="I897" s="31" t="s">
        <v>0</v>
      </c>
      <c r="J897" s="31" t="s">
        <v>0</v>
      </c>
      <c r="K897" s="31"/>
      <c r="L897" s="31" t="s">
        <v>0</v>
      </c>
      <c r="M897" s="31" t="s">
        <v>0</v>
      </c>
      <c r="N897" s="54" t="s">
        <v>0</v>
      </c>
    </row>
    <row r="898" ht="17.25" customHeight="1" spans="1:14">
      <c r="A898" s="32" t="s">
        <v>0</v>
      </c>
      <c r="B898" s="33" t="s">
        <v>0</v>
      </c>
      <c r="C898" s="33"/>
      <c r="D898" s="33"/>
      <c r="E898" s="33"/>
      <c r="F898" s="33"/>
      <c r="G898" s="33"/>
      <c r="H898" s="34" t="s">
        <v>0</v>
      </c>
      <c r="I898" s="35" t="s">
        <v>0</v>
      </c>
      <c r="J898" s="35" t="s">
        <v>0</v>
      </c>
      <c r="K898" s="35"/>
      <c r="L898" s="35" t="s">
        <v>0</v>
      </c>
      <c r="M898" s="35" t="s">
        <v>0</v>
      </c>
      <c r="N898" s="55" t="s">
        <v>0</v>
      </c>
    </row>
    <row r="899" ht="25.5" customHeight="1" spans="1:14">
      <c r="A899" s="44" t="s">
        <v>336</v>
      </c>
      <c r="B899" s="44"/>
      <c r="C899" s="44"/>
      <c r="D899" s="44"/>
      <c r="E899" s="44"/>
      <c r="F899" s="44"/>
      <c r="G899" s="44"/>
      <c r="H899" s="44"/>
      <c r="I899" s="44"/>
      <c r="J899" s="44"/>
      <c r="K899" s="38" t="s">
        <v>337</v>
      </c>
      <c r="L899" s="38"/>
      <c r="M899" s="38"/>
      <c r="N899" s="38"/>
    </row>
    <row r="900" ht="39.75" customHeight="1" spans="1:14">
      <c r="A900" s="24" t="s">
        <v>304</v>
      </c>
      <c r="B900" s="24"/>
      <c r="C900" s="24"/>
      <c r="D900" s="24"/>
      <c r="E900" s="24"/>
      <c r="F900" s="24"/>
      <c r="G900" s="24"/>
      <c r="H900" s="24"/>
      <c r="I900" s="24"/>
      <c r="J900" s="24"/>
      <c r="K900" s="56"/>
      <c r="L900" s="56"/>
      <c r="M900" s="56"/>
      <c r="N900" s="56"/>
    </row>
    <row r="901" ht="17.25" customHeight="1" spans="1:14">
      <c r="A901" s="25" t="s">
        <v>26</v>
      </c>
      <c r="B901" s="25"/>
      <c r="C901" s="25"/>
      <c r="D901" s="25"/>
      <c r="E901" s="25"/>
      <c r="F901" s="25"/>
      <c r="G901" s="67" t="s">
        <v>30</v>
      </c>
      <c r="H901" s="67"/>
      <c r="I901" s="67"/>
      <c r="J901" s="67"/>
      <c r="K901" s="38" t="s">
        <v>493</v>
      </c>
      <c r="L901" s="38"/>
      <c r="M901" s="38"/>
      <c r="N901" s="38"/>
    </row>
    <row r="902" ht="17.25" customHeight="1" spans="1:14">
      <c r="A902" s="68" t="s">
        <v>102</v>
      </c>
      <c r="B902" s="69"/>
      <c r="C902" s="69" t="s">
        <v>253</v>
      </c>
      <c r="D902" s="69"/>
      <c r="E902" s="69" t="s">
        <v>103</v>
      </c>
      <c r="F902" s="69"/>
      <c r="G902" s="69"/>
      <c r="H902" s="69" t="s">
        <v>249</v>
      </c>
      <c r="I902" s="69"/>
      <c r="J902" s="69" t="s">
        <v>105</v>
      </c>
      <c r="K902" s="69"/>
      <c r="L902" s="69" t="s">
        <v>208</v>
      </c>
      <c r="M902" s="69" t="s">
        <v>106</v>
      </c>
      <c r="N902" s="70">
        <v>960</v>
      </c>
    </row>
    <row r="903" ht="17.25" customHeight="1" spans="1:14">
      <c r="A903" s="28" t="s">
        <v>306</v>
      </c>
      <c r="B903" s="30"/>
      <c r="C903" s="30"/>
      <c r="D903" s="30"/>
      <c r="E903" s="30"/>
      <c r="F903" s="30"/>
      <c r="G903" s="30"/>
      <c r="H903" s="30"/>
      <c r="I903" s="30"/>
      <c r="J903" s="30"/>
      <c r="K903" s="30"/>
      <c r="L903" s="30"/>
      <c r="M903" s="30"/>
      <c r="N903" s="71"/>
    </row>
    <row r="904" ht="17.25" customHeight="1" spans="1:14">
      <c r="A904" s="28" t="s">
        <v>307</v>
      </c>
      <c r="B904" s="30" t="s">
        <v>308</v>
      </c>
      <c r="C904" s="30" t="s">
        <v>309</v>
      </c>
      <c r="D904" s="30" t="s">
        <v>310</v>
      </c>
      <c r="E904" s="30" t="s">
        <v>311</v>
      </c>
      <c r="F904" s="30"/>
      <c r="G904" s="30"/>
      <c r="H904" s="30"/>
      <c r="I904" s="30"/>
      <c r="J904" s="30" t="s">
        <v>312</v>
      </c>
      <c r="K904" s="30"/>
      <c r="L904" s="30"/>
      <c r="M904" s="30"/>
      <c r="N904" s="71"/>
    </row>
    <row r="905" ht="25.5" customHeight="1" spans="1:14">
      <c r="A905" s="28"/>
      <c r="B905" s="30"/>
      <c r="C905" s="30"/>
      <c r="D905" s="30"/>
      <c r="E905" s="30" t="s">
        <v>313</v>
      </c>
      <c r="F905" s="30" t="s">
        <v>314</v>
      </c>
      <c r="G905" s="30"/>
      <c r="H905" s="30" t="s">
        <v>315</v>
      </c>
      <c r="I905" s="30" t="s">
        <v>316</v>
      </c>
      <c r="J905" s="30" t="s">
        <v>313</v>
      </c>
      <c r="K905" s="30"/>
      <c r="L905" s="30" t="s">
        <v>314</v>
      </c>
      <c r="M905" s="30" t="s">
        <v>315</v>
      </c>
      <c r="N905" s="71" t="s">
        <v>316</v>
      </c>
    </row>
    <row r="906" ht="25.5" customHeight="1" spans="1:14">
      <c r="A906" s="64" t="s">
        <v>489</v>
      </c>
      <c r="B906" s="29" t="s">
        <v>490</v>
      </c>
      <c r="C906" s="30" t="s">
        <v>482</v>
      </c>
      <c r="D906" s="31">
        <v>0.1</v>
      </c>
      <c r="E906" s="31">
        <v>8.29</v>
      </c>
      <c r="F906" s="31">
        <v>1.81</v>
      </c>
      <c r="G906" s="31"/>
      <c r="H906" s="31" t="s">
        <v>0</v>
      </c>
      <c r="I906" s="31">
        <v>3.19</v>
      </c>
      <c r="J906" s="31">
        <v>0.83</v>
      </c>
      <c r="K906" s="31"/>
      <c r="L906" s="31">
        <v>0.18</v>
      </c>
      <c r="M906" s="31" t="s">
        <v>0</v>
      </c>
      <c r="N906" s="54">
        <v>0.32</v>
      </c>
    </row>
    <row r="907" ht="17.25" customHeight="1" spans="1:14">
      <c r="A907" s="28" t="s">
        <v>320</v>
      </c>
      <c r="B907" s="30"/>
      <c r="C907" s="30" t="s">
        <v>321</v>
      </c>
      <c r="D907" s="30"/>
      <c r="E907" s="30"/>
      <c r="F907" s="30"/>
      <c r="G907" s="30"/>
      <c r="H907" s="30"/>
      <c r="I907" s="30"/>
      <c r="J907" s="31">
        <v>0.83</v>
      </c>
      <c r="K907" s="31"/>
      <c r="L907" s="31">
        <v>0.18</v>
      </c>
      <c r="M907" s="31" t="s">
        <v>0</v>
      </c>
      <c r="N907" s="54">
        <v>0.32</v>
      </c>
    </row>
    <row r="908" ht="25.5" customHeight="1" spans="1:14">
      <c r="A908" s="28" t="s">
        <v>352</v>
      </c>
      <c r="B908" s="30"/>
      <c r="C908" s="30" t="s">
        <v>323</v>
      </c>
      <c r="D908" s="30"/>
      <c r="E908" s="30"/>
      <c r="F908" s="30"/>
      <c r="G908" s="30"/>
      <c r="H908" s="30"/>
      <c r="I908" s="30"/>
      <c r="J908" s="30">
        <v>3.36</v>
      </c>
      <c r="K908" s="30"/>
      <c r="L908" s="30"/>
      <c r="M908" s="30"/>
      <c r="N908" s="71"/>
    </row>
    <row r="909" ht="17.25" customHeight="1" spans="1:14">
      <c r="A909" s="28" t="s">
        <v>324</v>
      </c>
      <c r="B909" s="30"/>
      <c r="C909" s="30"/>
      <c r="D909" s="30"/>
      <c r="E909" s="30"/>
      <c r="F909" s="30"/>
      <c r="G909" s="30"/>
      <c r="H909" s="30"/>
      <c r="I909" s="30"/>
      <c r="J909" s="30">
        <v>4.69</v>
      </c>
      <c r="K909" s="30"/>
      <c r="L909" s="30"/>
      <c r="M909" s="30"/>
      <c r="N909" s="71"/>
    </row>
    <row r="910" ht="25.5" customHeight="1" spans="1:14">
      <c r="A910" s="28" t="s">
        <v>325</v>
      </c>
      <c r="B910" s="30" t="s">
        <v>326</v>
      </c>
      <c r="C910" s="30"/>
      <c r="D910" s="30"/>
      <c r="E910" s="30"/>
      <c r="F910" s="30"/>
      <c r="G910" s="30"/>
      <c r="H910" s="30" t="s">
        <v>327</v>
      </c>
      <c r="I910" s="30" t="s">
        <v>310</v>
      </c>
      <c r="J910" s="30" t="s">
        <v>328</v>
      </c>
      <c r="K910" s="30"/>
      <c r="L910" s="30" t="s">
        <v>329</v>
      </c>
      <c r="M910" s="30" t="s">
        <v>330</v>
      </c>
      <c r="N910" s="71" t="s">
        <v>331</v>
      </c>
    </row>
    <row r="911" ht="25.5" customHeight="1" spans="1:14">
      <c r="A911" s="28"/>
      <c r="B911" s="29" t="s">
        <v>494</v>
      </c>
      <c r="C911" s="29"/>
      <c r="D911" s="29"/>
      <c r="E911" s="29"/>
      <c r="F911" s="29"/>
      <c r="G911" s="29"/>
      <c r="H911" s="30" t="s">
        <v>208</v>
      </c>
      <c r="I911" s="31">
        <v>1.16</v>
      </c>
      <c r="J911" s="31">
        <v>2.9</v>
      </c>
      <c r="K911" s="31"/>
      <c r="L911" s="31">
        <v>3.36</v>
      </c>
      <c r="M911" s="31" t="s">
        <v>0</v>
      </c>
      <c r="N911" s="54" t="s">
        <v>0</v>
      </c>
    </row>
    <row r="912" ht="17.25" customHeight="1" spans="1:14">
      <c r="A912" s="28"/>
      <c r="B912" s="30" t="s">
        <v>332</v>
      </c>
      <c r="C912" s="30"/>
      <c r="D912" s="30"/>
      <c r="E912" s="30"/>
      <c r="F912" s="30"/>
      <c r="G912" s="30"/>
      <c r="H912" s="30"/>
      <c r="I912" s="30"/>
      <c r="J912" s="30" t="s">
        <v>333</v>
      </c>
      <c r="K912" s="30"/>
      <c r="L912" s="31">
        <v>0.18</v>
      </c>
      <c r="M912" s="30" t="s">
        <v>333</v>
      </c>
      <c r="N912" s="54" t="s">
        <v>0</v>
      </c>
    </row>
    <row r="913" ht="17.25" customHeight="1" spans="1:14">
      <c r="A913" s="28"/>
      <c r="B913" s="30" t="s">
        <v>335</v>
      </c>
      <c r="C913" s="30"/>
      <c r="D913" s="30"/>
      <c r="E913" s="30"/>
      <c r="F913" s="30"/>
      <c r="G913" s="30"/>
      <c r="H913" s="30"/>
      <c r="I913" s="30"/>
      <c r="J913" s="30" t="s">
        <v>333</v>
      </c>
      <c r="K913" s="30"/>
      <c r="L913" s="31">
        <v>3.53</v>
      </c>
      <c r="M913" s="30" t="s">
        <v>333</v>
      </c>
      <c r="N913" s="54" t="s">
        <v>0</v>
      </c>
    </row>
    <row r="914" ht="17.25" customHeight="1" spans="1:14">
      <c r="A914" s="28" t="s">
        <v>0</v>
      </c>
      <c r="B914" s="29" t="s">
        <v>0</v>
      </c>
      <c r="C914" s="29"/>
      <c r="D914" s="29"/>
      <c r="E914" s="29"/>
      <c r="F914" s="29"/>
      <c r="G914" s="29"/>
      <c r="H914" s="30" t="s">
        <v>0</v>
      </c>
      <c r="I914" s="31" t="s">
        <v>0</v>
      </c>
      <c r="J914" s="31" t="s">
        <v>0</v>
      </c>
      <c r="K914" s="31"/>
      <c r="L914" s="31" t="s">
        <v>0</v>
      </c>
      <c r="M914" s="31" t="s">
        <v>0</v>
      </c>
      <c r="N914" s="54" t="s">
        <v>0</v>
      </c>
    </row>
    <row r="915" ht="17.25" customHeight="1" spans="1:14">
      <c r="A915" s="28" t="s">
        <v>0</v>
      </c>
      <c r="B915" s="29" t="s">
        <v>0</v>
      </c>
      <c r="C915" s="29"/>
      <c r="D915" s="29"/>
      <c r="E915" s="29"/>
      <c r="F915" s="29"/>
      <c r="G915" s="29"/>
      <c r="H915" s="30" t="s">
        <v>0</v>
      </c>
      <c r="I915" s="31" t="s">
        <v>0</v>
      </c>
      <c r="J915" s="31" t="s">
        <v>0</v>
      </c>
      <c r="K915" s="31"/>
      <c r="L915" s="31" t="s">
        <v>0</v>
      </c>
      <c r="M915" s="31" t="s">
        <v>0</v>
      </c>
      <c r="N915" s="54" t="s">
        <v>0</v>
      </c>
    </row>
    <row r="916" ht="17.25" customHeight="1" spans="1:14">
      <c r="A916" s="28" t="s">
        <v>0</v>
      </c>
      <c r="B916" s="29" t="s">
        <v>0</v>
      </c>
      <c r="C916" s="29"/>
      <c r="D916" s="29"/>
      <c r="E916" s="29"/>
      <c r="F916" s="29"/>
      <c r="G916" s="29"/>
      <c r="H916" s="30" t="s">
        <v>0</v>
      </c>
      <c r="I916" s="31" t="s">
        <v>0</v>
      </c>
      <c r="J916" s="31" t="s">
        <v>0</v>
      </c>
      <c r="K916" s="31"/>
      <c r="L916" s="31" t="s">
        <v>0</v>
      </c>
      <c r="M916" s="31" t="s">
        <v>0</v>
      </c>
      <c r="N916" s="54" t="s">
        <v>0</v>
      </c>
    </row>
    <row r="917" ht="17.25" customHeight="1" spans="1:14">
      <c r="A917" s="28" t="s">
        <v>0</v>
      </c>
      <c r="B917" s="29" t="s">
        <v>0</v>
      </c>
      <c r="C917" s="29"/>
      <c r="D917" s="29"/>
      <c r="E917" s="29"/>
      <c r="F917" s="29"/>
      <c r="G917" s="29"/>
      <c r="H917" s="30" t="s">
        <v>0</v>
      </c>
      <c r="I917" s="31" t="s">
        <v>0</v>
      </c>
      <c r="J917" s="31" t="s">
        <v>0</v>
      </c>
      <c r="K917" s="31"/>
      <c r="L917" s="31" t="s">
        <v>0</v>
      </c>
      <c r="M917" s="31" t="s">
        <v>0</v>
      </c>
      <c r="N917" s="54" t="s">
        <v>0</v>
      </c>
    </row>
    <row r="918" ht="17.25" customHeight="1" spans="1:14">
      <c r="A918" s="28" t="s">
        <v>0</v>
      </c>
      <c r="B918" s="29" t="s">
        <v>0</v>
      </c>
      <c r="C918" s="29"/>
      <c r="D918" s="29"/>
      <c r="E918" s="29"/>
      <c r="F918" s="29"/>
      <c r="G918" s="29"/>
      <c r="H918" s="30" t="s">
        <v>0</v>
      </c>
      <c r="I918" s="31" t="s">
        <v>0</v>
      </c>
      <c r="J918" s="31" t="s">
        <v>0</v>
      </c>
      <c r="K918" s="31"/>
      <c r="L918" s="31" t="s">
        <v>0</v>
      </c>
      <c r="M918" s="31" t="s">
        <v>0</v>
      </c>
      <c r="N918" s="54" t="s">
        <v>0</v>
      </c>
    </row>
    <row r="919" ht="17.25" customHeight="1" spans="1:14">
      <c r="A919" s="28" t="s">
        <v>0</v>
      </c>
      <c r="B919" s="29" t="s">
        <v>0</v>
      </c>
      <c r="C919" s="29"/>
      <c r="D919" s="29"/>
      <c r="E919" s="29"/>
      <c r="F919" s="29"/>
      <c r="G919" s="29"/>
      <c r="H919" s="30" t="s">
        <v>0</v>
      </c>
      <c r="I919" s="31" t="s">
        <v>0</v>
      </c>
      <c r="J919" s="31" t="s">
        <v>0</v>
      </c>
      <c r="K919" s="31"/>
      <c r="L919" s="31" t="s">
        <v>0</v>
      </c>
      <c r="M919" s="31" t="s">
        <v>0</v>
      </c>
      <c r="N919" s="54" t="s">
        <v>0</v>
      </c>
    </row>
    <row r="920" ht="17.25" customHeight="1" spans="1:14">
      <c r="A920" s="28" t="s">
        <v>0</v>
      </c>
      <c r="B920" s="29" t="s">
        <v>0</v>
      </c>
      <c r="C920" s="29"/>
      <c r="D920" s="29"/>
      <c r="E920" s="29"/>
      <c r="F920" s="29"/>
      <c r="G920" s="29"/>
      <c r="H920" s="30" t="s">
        <v>0</v>
      </c>
      <c r="I920" s="31" t="s">
        <v>0</v>
      </c>
      <c r="J920" s="31" t="s">
        <v>0</v>
      </c>
      <c r="K920" s="31"/>
      <c r="L920" s="31" t="s">
        <v>0</v>
      </c>
      <c r="M920" s="31" t="s">
        <v>0</v>
      </c>
      <c r="N920" s="54" t="s">
        <v>0</v>
      </c>
    </row>
    <row r="921" ht="17.25" customHeight="1" spans="1:14">
      <c r="A921" s="28" t="s">
        <v>0</v>
      </c>
      <c r="B921" s="29" t="s">
        <v>0</v>
      </c>
      <c r="C921" s="29"/>
      <c r="D921" s="29"/>
      <c r="E921" s="29"/>
      <c r="F921" s="29"/>
      <c r="G921" s="29"/>
      <c r="H921" s="30" t="s">
        <v>0</v>
      </c>
      <c r="I921" s="31" t="s">
        <v>0</v>
      </c>
      <c r="J921" s="31" t="s">
        <v>0</v>
      </c>
      <c r="K921" s="31"/>
      <c r="L921" s="31" t="s">
        <v>0</v>
      </c>
      <c r="M921" s="31" t="s">
        <v>0</v>
      </c>
      <c r="N921" s="54" t="s">
        <v>0</v>
      </c>
    </row>
    <row r="922" ht="17.25" customHeight="1" spans="1:14">
      <c r="A922" s="32" t="s">
        <v>0</v>
      </c>
      <c r="B922" s="33" t="s">
        <v>0</v>
      </c>
      <c r="C922" s="33"/>
      <c r="D922" s="33"/>
      <c r="E922" s="33"/>
      <c r="F922" s="33"/>
      <c r="G922" s="33"/>
      <c r="H922" s="34" t="s">
        <v>0</v>
      </c>
      <c r="I922" s="35" t="s">
        <v>0</v>
      </c>
      <c r="J922" s="35" t="s">
        <v>0</v>
      </c>
      <c r="K922" s="35"/>
      <c r="L922" s="35" t="s">
        <v>0</v>
      </c>
      <c r="M922" s="35" t="s">
        <v>0</v>
      </c>
      <c r="N922" s="55" t="s">
        <v>0</v>
      </c>
    </row>
    <row r="923" ht="25.5" customHeight="1" spans="1:14">
      <c r="A923" s="44" t="s">
        <v>336</v>
      </c>
      <c r="B923" s="44"/>
      <c r="C923" s="44"/>
      <c r="D923" s="44"/>
      <c r="E923" s="44"/>
      <c r="F923" s="44"/>
      <c r="G923" s="44"/>
      <c r="H923" s="44"/>
      <c r="I923" s="44"/>
      <c r="J923" s="44"/>
      <c r="K923" s="38" t="s">
        <v>337</v>
      </c>
      <c r="L923" s="38"/>
      <c r="M923" s="38"/>
      <c r="N923" s="38"/>
    </row>
    <row r="924" ht="39.75" customHeight="1" spans="1:14">
      <c r="A924" s="24" t="s">
        <v>304</v>
      </c>
      <c r="B924" s="24"/>
      <c r="C924" s="24"/>
      <c r="D924" s="24"/>
      <c r="E924" s="24"/>
      <c r="F924" s="24"/>
      <c r="G924" s="24"/>
      <c r="H924" s="24"/>
      <c r="I924" s="24"/>
      <c r="J924" s="24"/>
      <c r="K924" s="56"/>
      <c r="L924" s="56"/>
      <c r="M924" s="56"/>
      <c r="N924" s="56"/>
    </row>
    <row r="925" ht="17.25" customHeight="1" spans="1:14">
      <c r="A925" s="25" t="s">
        <v>26</v>
      </c>
      <c r="B925" s="25"/>
      <c r="C925" s="25"/>
      <c r="D925" s="25"/>
      <c r="E925" s="25"/>
      <c r="F925" s="25"/>
      <c r="G925" s="67" t="s">
        <v>30</v>
      </c>
      <c r="H925" s="67"/>
      <c r="I925" s="67"/>
      <c r="J925" s="67"/>
      <c r="K925" s="38" t="s">
        <v>495</v>
      </c>
      <c r="L925" s="38"/>
      <c r="M925" s="38"/>
      <c r="N925" s="38"/>
    </row>
    <row r="926" ht="17.25" customHeight="1" spans="1:14">
      <c r="A926" s="68" t="s">
        <v>102</v>
      </c>
      <c r="B926" s="69"/>
      <c r="C926" s="69" t="s">
        <v>255</v>
      </c>
      <c r="D926" s="69"/>
      <c r="E926" s="69" t="s">
        <v>103</v>
      </c>
      <c r="F926" s="69"/>
      <c r="G926" s="69"/>
      <c r="H926" s="69" t="s">
        <v>256</v>
      </c>
      <c r="I926" s="69"/>
      <c r="J926" s="69" t="s">
        <v>105</v>
      </c>
      <c r="K926" s="69"/>
      <c r="L926" s="69" t="s">
        <v>258</v>
      </c>
      <c r="M926" s="69" t="s">
        <v>106</v>
      </c>
      <c r="N926" s="70">
        <v>1</v>
      </c>
    </row>
    <row r="927" ht="17.25" customHeight="1" spans="1:14">
      <c r="A927" s="28" t="s">
        <v>306</v>
      </c>
      <c r="B927" s="30"/>
      <c r="C927" s="30"/>
      <c r="D927" s="30"/>
      <c r="E927" s="30"/>
      <c r="F927" s="30"/>
      <c r="G927" s="30"/>
      <c r="H927" s="30"/>
      <c r="I927" s="30"/>
      <c r="J927" s="30"/>
      <c r="K927" s="30"/>
      <c r="L927" s="30"/>
      <c r="M927" s="30"/>
      <c r="N927" s="71"/>
    </row>
    <row r="928" ht="17.25" customHeight="1" spans="1:14">
      <c r="A928" s="28" t="s">
        <v>307</v>
      </c>
      <c r="B928" s="30" t="s">
        <v>308</v>
      </c>
      <c r="C928" s="30" t="s">
        <v>309</v>
      </c>
      <c r="D928" s="30" t="s">
        <v>310</v>
      </c>
      <c r="E928" s="30" t="s">
        <v>311</v>
      </c>
      <c r="F928" s="30"/>
      <c r="G928" s="30"/>
      <c r="H928" s="30"/>
      <c r="I928" s="30"/>
      <c r="J928" s="30" t="s">
        <v>312</v>
      </c>
      <c r="K928" s="30"/>
      <c r="L928" s="30"/>
      <c r="M928" s="30"/>
      <c r="N928" s="71"/>
    </row>
    <row r="929" ht="25.5" customHeight="1" spans="1:14">
      <c r="A929" s="28"/>
      <c r="B929" s="30"/>
      <c r="C929" s="30"/>
      <c r="D929" s="30"/>
      <c r="E929" s="30" t="s">
        <v>313</v>
      </c>
      <c r="F929" s="30" t="s">
        <v>314</v>
      </c>
      <c r="G929" s="30"/>
      <c r="H929" s="30" t="s">
        <v>315</v>
      </c>
      <c r="I929" s="30" t="s">
        <v>316</v>
      </c>
      <c r="J929" s="30" t="s">
        <v>313</v>
      </c>
      <c r="K929" s="30"/>
      <c r="L929" s="30" t="s">
        <v>314</v>
      </c>
      <c r="M929" s="30" t="s">
        <v>315</v>
      </c>
      <c r="N929" s="71" t="s">
        <v>316</v>
      </c>
    </row>
    <row r="930" ht="25.5" customHeight="1" spans="1:14">
      <c r="A930" s="64" t="s">
        <v>496</v>
      </c>
      <c r="B930" s="29" t="s">
        <v>497</v>
      </c>
      <c r="C930" s="30" t="s">
        <v>258</v>
      </c>
      <c r="D930" s="31">
        <v>1</v>
      </c>
      <c r="E930" s="31">
        <v>231.6</v>
      </c>
      <c r="F930" s="31">
        <v>2.33</v>
      </c>
      <c r="G930" s="31"/>
      <c r="H930" s="31">
        <v>43.64</v>
      </c>
      <c r="I930" s="31">
        <v>73.57</v>
      </c>
      <c r="J930" s="31">
        <v>231.6</v>
      </c>
      <c r="K930" s="31"/>
      <c r="L930" s="31">
        <v>2.33</v>
      </c>
      <c r="M930" s="31">
        <v>43.64</v>
      </c>
      <c r="N930" s="54">
        <v>73.57</v>
      </c>
    </row>
    <row r="931" ht="17.25" customHeight="1" spans="1:14">
      <c r="A931" s="28" t="s">
        <v>320</v>
      </c>
      <c r="B931" s="30"/>
      <c r="C931" s="30" t="s">
        <v>321</v>
      </c>
      <c r="D931" s="30"/>
      <c r="E931" s="30"/>
      <c r="F931" s="30"/>
      <c r="G931" s="30"/>
      <c r="H931" s="30"/>
      <c r="I931" s="30"/>
      <c r="J931" s="31">
        <v>231.6</v>
      </c>
      <c r="K931" s="31"/>
      <c r="L931" s="31">
        <v>2.33</v>
      </c>
      <c r="M931" s="31">
        <v>43.64</v>
      </c>
      <c r="N931" s="54">
        <v>73.57</v>
      </c>
    </row>
    <row r="932" ht="25.5" customHeight="1" spans="1:14">
      <c r="A932" s="28" t="s">
        <v>352</v>
      </c>
      <c r="B932" s="30"/>
      <c r="C932" s="30" t="s">
        <v>323</v>
      </c>
      <c r="D932" s="30"/>
      <c r="E932" s="30"/>
      <c r="F932" s="30"/>
      <c r="G932" s="30"/>
      <c r="H932" s="30"/>
      <c r="I932" s="30"/>
      <c r="J932" s="30" t="s">
        <v>0</v>
      </c>
      <c r="K932" s="30"/>
      <c r="L932" s="30"/>
      <c r="M932" s="30"/>
      <c r="N932" s="71"/>
    </row>
    <row r="933" ht="17.25" customHeight="1" spans="1:14">
      <c r="A933" s="28" t="s">
        <v>324</v>
      </c>
      <c r="B933" s="30"/>
      <c r="C933" s="30"/>
      <c r="D933" s="30"/>
      <c r="E933" s="30"/>
      <c r="F933" s="30"/>
      <c r="G933" s="30"/>
      <c r="H933" s="30"/>
      <c r="I933" s="30"/>
      <c r="J933" s="30">
        <v>351.14</v>
      </c>
      <c r="K933" s="30"/>
      <c r="L933" s="30"/>
      <c r="M933" s="30"/>
      <c r="N933" s="71"/>
    </row>
    <row r="934" ht="25.5" customHeight="1" spans="1:14">
      <c r="A934" s="28" t="s">
        <v>325</v>
      </c>
      <c r="B934" s="30" t="s">
        <v>326</v>
      </c>
      <c r="C934" s="30"/>
      <c r="D934" s="30"/>
      <c r="E934" s="30"/>
      <c r="F934" s="30"/>
      <c r="G934" s="30"/>
      <c r="H934" s="30" t="s">
        <v>327</v>
      </c>
      <c r="I934" s="30" t="s">
        <v>310</v>
      </c>
      <c r="J934" s="30" t="s">
        <v>328</v>
      </c>
      <c r="K934" s="30"/>
      <c r="L934" s="30" t="s">
        <v>329</v>
      </c>
      <c r="M934" s="30" t="s">
        <v>330</v>
      </c>
      <c r="N934" s="71" t="s">
        <v>331</v>
      </c>
    </row>
    <row r="935" ht="17.25" customHeight="1" spans="1:14">
      <c r="A935" s="28"/>
      <c r="B935" s="30" t="s">
        <v>332</v>
      </c>
      <c r="C935" s="30"/>
      <c r="D935" s="30"/>
      <c r="E935" s="30"/>
      <c r="F935" s="30"/>
      <c r="G935" s="30"/>
      <c r="H935" s="30"/>
      <c r="I935" s="30"/>
      <c r="J935" s="30" t="s">
        <v>333</v>
      </c>
      <c r="K935" s="30"/>
      <c r="L935" s="31">
        <v>2.33</v>
      </c>
      <c r="M935" s="30" t="s">
        <v>333</v>
      </c>
      <c r="N935" s="54" t="s">
        <v>0</v>
      </c>
    </row>
    <row r="936" ht="17.25" customHeight="1" spans="1:14">
      <c r="A936" s="28"/>
      <c r="B936" s="30" t="s">
        <v>335</v>
      </c>
      <c r="C936" s="30"/>
      <c r="D936" s="30"/>
      <c r="E936" s="30"/>
      <c r="F936" s="30"/>
      <c r="G936" s="30"/>
      <c r="H936" s="30"/>
      <c r="I936" s="30"/>
      <c r="J936" s="30" t="s">
        <v>333</v>
      </c>
      <c r="K936" s="30"/>
      <c r="L936" s="31">
        <v>2.33</v>
      </c>
      <c r="M936" s="30" t="s">
        <v>333</v>
      </c>
      <c r="N936" s="54" t="s">
        <v>0</v>
      </c>
    </row>
    <row r="937" ht="17.25" customHeight="1" spans="1:14">
      <c r="A937" s="28" t="s">
        <v>0</v>
      </c>
      <c r="B937" s="29" t="s">
        <v>0</v>
      </c>
      <c r="C937" s="29"/>
      <c r="D937" s="29"/>
      <c r="E937" s="29"/>
      <c r="F937" s="29"/>
      <c r="G937" s="29"/>
      <c r="H937" s="30" t="s">
        <v>0</v>
      </c>
      <c r="I937" s="31" t="s">
        <v>0</v>
      </c>
      <c r="J937" s="31" t="s">
        <v>0</v>
      </c>
      <c r="K937" s="31"/>
      <c r="L937" s="31" t="s">
        <v>0</v>
      </c>
      <c r="M937" s="31" t="s">
        <v>0</v>
      </c>
      <c r="N937" s="54" t="s">
        <v>0</v>
      </c>
    </row>
    <row r="938" ht="17.25" customHeight="1" spans="1:14">
      <c r="A938" s="28" t="s">
        <v>0</v>
      </c>
      <c r="B938" s="29" t="s">
        <v>0</v>
      </c>
      <c r="C938" s="29"/>
      <c r="D938" s="29"/>
      <c r="E938" s="29"/>
      <c r="F938" s="29"/>
      <c r="G938" s="29"/>
      <c r="H938" s="30" t="s">
        <v>0</v>
      </c>
      <c r="I938" s="31" t="s">
        <v>0</v>
      </c>
      <c r="J938" s="31" t="s">
        <v>0</v>
      </c>
      <c r="K938" s="31"/>
      <c r="L938" s="31" t="s">
        <v>0</v>
      </c>
      <c r="M938" s="31" t="s">
        <v>0</v>
      </c>
      <c r="N938" s="54" t="s">
        <v>0</v>
      </c>
    </row>
    <row r="939" ht="17.25" customHeight="1" spans="1:14">
      <c r="A939" s="28" t="s">
        <v>0</v>
      </c>
      <c r="B939" s="29" t="s">
        <v>0</v>
      </c>
      <c r="C939" s="29"/>
      <c r="D939" s="29"/>
      <c r="E939" s="29"/>
      <c r="F939" s="29"/>
      <c r="G939" s="29"/>
      <c r="H939" s="30" t="s">
        <v>0</v>
      </c>
      <c r="I939" s="31" t="s">
        <v>0</v>
      </c>
      <c r="J939" s="31" t="s">
        <v>0</v>
      </c>
      <c r="K939" s="31"/>
      <c r="L939" s="31" t="s">
        <v>0</v>
      </c>
      <c r="M939" s="31" t="s">
        <v>0</v>
      </c>
      <c r="N939" s="54" t="s">
        <v>0</v>
      </c>
    </row>
    <row r="940" ht="17.25" customHeight="1" spans="1:14">
      <c r="A940" s="28" t="s">
        <v>0</v>
      </c>
      <c r="B940" s="29" t="s">
        <v>0</v>
      </c>
      <c r="C940" s="29"/>
      <c r="D940" s="29"/>
      <c r="E940" s="29"/>
      <c r="F940" s="29"/>
      <c r="G940" s="29"/>
      <c r="H940" s="30" t="s">
        <v>0</v>
      </c>
      <c r="I940" s="31" t="s">
        <v>0</v>
      </c>
      <c r="J940" s="31" t="s">
        <v>0</v>
      </c>
      <c r="K940" s="31"/>
      <c r="L940" s="31" t="s">
        <v>0</v>
      </c>
      <c r="M940" s="31" t="s">
        <v>0</v>
      </c>
      <c r="N940" s="54" t="s">
        <v>0</v>
      </c>
    </row>
    <row r="941" ht="17.25" customHeight="1" spans="1:14">
      <c r="A941" s="28" t="s">
        <v>0</v>
      </c>
      <c r="B941" s="29" t="s">
        <v>0</v>
      </c>
      <c r="C941" s="29"/>
      <c r="D941" s="29"/>
      <c r="E941" s="29"/>
      <c r="F941" s="29"/>
      <c r="G941" s="29"/>
      <c r="H941" s="30" t="s">
        <v>0</v>
      </c>
      <c r="I941" s="31" t="s">
        <v>0</v>
      </c>
      <c r="J941" s="31" t="s">
        <v>0</v>
      </c>
      <c r="K941" s="31"/>
      <c r="L941" s="31" t="s">
        <v>0</v>
      </c>
      <c r="M941" s="31" t="s">
        <v>0</v>
      </c>
      <c r="N941" s="54" t="s">
        <v>0</v>
      </c>
    </row>
    <row r="942" ht="17.25" customHeight="1" spans="1:14">
      <c r="A942" s="28" t="s">
        <v>0</v>
      </c>
      <c r="B942" s="29" t="s">
        <v>0</v>
      </c>
      <c r="C942" s="29"/>
      <c r="D942" s="29"/>
      <c r="E942" s="29"/>
      <c r="F942" s="29"/>
      <c r="G942" s="29"/>
      <c r="H942" s="30" t="s">
        <v>0</v>
      </c>
      <c r="I942" s="31" t="s">
        <v>0</v>
      </c>
      <c r="J942" s="31" t="s">
        <v>0</v>
      </c>
      <c r="K942" s="31"/>
      <c r="L942" s="31" t="s">
        <v>0</v>
      </c>
      <c r="M942" s="31" t="s">
        <v>0</v>
      </c>
      <c r="N942" s="54" t="s">
        <v>0</v>
      </c>
    </row>
    <row r="943" ht="17.25" customHeight="1" spans="1:14">
      <c r="A943" s="28" t="s">
        <v>0</v>
      </c>
      <c r="B943" s="29" t="s">
        <v>0</v>
      </c>
      <c r="C943" s="29"/>
      <c r="D943" s="29"/>
      <c r="E943" s="29"/>
      <c r="F943" s="29"/>
      <c r="G943" s="29"/>
      <c r="H943" s="30" t="s">
        <v>0</v>
      </c>
      <c r="I943" s="31" t="s">
        <v>0</v>
      </c>
      <c r="J943" s="31" t="s">
        <v>0</v>
      </c>
      <c r="K943" s="31"/>
      <c r="L943" s="31" t="s">
        <v>0</v>
      </c>
      <c r="M943" s="31" t="s">
        <v>0</v>
      </c>
      <c r="N943" s="54" t="s">
        <v>0</v>
      </c>
    </row>
    <row r="944" ht="17.25" customHeight="1" spans="1:14">
      <c r="A944" s="28" t="s">
        <v>0</v>
      </c>
      <c r="B944" s="29" t="s">
        <v>0</v>
      </c>
      <c r="C944" s="29"/>
      <c r="D944" s="29"/>
      <c r="E944" s="29"/>
      <c r="F944" s="29"/>
      <c r="G944" s="29"/>
      <c r="H944" s="30" t="s">
        <v>0</v>
      </c>
      <c r="I944" s="31" t="s">
        <v>0</v>
      </c>
      <c r="J944" s="31" t="s">
        <v>0</v>
      </c>
      <c r="K944" s="31"/>
      <c r="L944" s="31" t="s">
        <v>0</v>
      </c>
      <c r="M944" s="31" t="s">
        <v>0</v>
      </c>
      <c r="N944" s="54" t="s">
        <v>0</v>
      </c>
    </row>
    <row r="945" ht="17.25" customHeight="1" spans="1:14">
      <c r="A945" s="28" t="s">
        <v>0</v>
      </c>
      <c r="B945" s="29" t="s">
        <v>0</v>
      </c>
      <c r="C945" s="29"/>
      <c r="D945" s="29"/>
      <c r="E945" s="29"/>
      <c r="F945" s="29"/>
      <c r="G945" s="29"/>
      <c r="H945" s="30" t="s">
        <v>0</v>
      </c>
      <c r="I945" s="31" t="s">
        <v>0</v>
      </c>
      <c r="J945" s="31" t="s">
        <v>0</v>
      </c>
      <c r="K945" s="31"/>
      <c r="L945" s="31" t="s">
        <v>0</v>
      </c>
      <c r="M945" s="31" t="s">
        <v>0</v>
      </c>
      <c r="N945" s="54" t="s">
        <v>0</v>
      </c>
    </row>
    <row r="946" ht="17.25" customHeight="1" spans="1:14">
      <c r="A946" s="32" t="s">
        <v>0</v>
      </c>
      <c r="B946" s="33" t="s">
        <v>0</v>
      </c>
      <c r="C946" s="33"/>
      <c r="D946" s="33"/>
      <c r="E946" s="33"/>
      <c r="F946" s="33"/>
      <c r="G946" s="33"/>
      <c r="H946" s="34" t="s">
        <v>0</v>
      </c>
      <c r="I946" s="35" t="s">
        <v>0</v>
      </c>
      <c r="J946" s="35" t="s">
        <v>0</v>
      </c>
      <c r="K946" s="35"/>
      <c r="L946" s="35" t="s">
        <v>0</v>
      </c>
      <c r="M946" s="35" t="s">
        <v>0</v>
      </c>
      <c r="N946" s="55" t="s">
        <v>0</v>
      </c>
    </row>
    <row r="947" ht="25.5" customHeight="1" spans="1:14">
      <c r="A947" s="44" t="s">
        <v>336</v>
      </c>
      <c r="B947" s="44"/>
      <c r="C947" s="44"/>
      <c r="D947" s="44"/>
      <c r="E947" s="44"/>
      <c r="F947" s="44"/>
      <c r="G947" s="44"/>
      <c r="H947" s="44"/>
      <c r="I947" s="44"/>
      <c r="J947" s="44"/>
      <c r="K947" s="38" t="s">
        <v>337</v>
      </c>
      <c r="L947" s="38"/>
      <c r="M947" s="38"/>
      <c r="N947" s="38"/>
    </row>
    <row r="948" ht="39.75" customHeight="1" spans="1:14">
      <c r="A948" s="24" t="s">
        <v>304</v>
      </c>
      <c r="B948" s="24"/>
      <c r="C948" s="24"/>
      <c r="D948" s="24"/>
      <c r="E948" s="24"/>
      <c r="F948" s="24"/>
      <c r="G948" s="24"/>
      <c r="H948" s="24"/>
      <c r="I948" s="24"/>
      <c r="J948" s="24"/>
      <c r="K948" s="56"/>
      <c r="L948" s="56"/>
      <c r="M948" s="56"/>
      <c r="N948" s="56"/>
    </row>
    <row r="949" ht="17.25" customHeight="1" spans="1:14">
      <c r="A949" s="25" t="s">
        <v>26</v>
      </c>
      <c r="B949" s="25"/>
      <c r="C949" s="25"/>
      <c r="D949" s="25"/>
      <c r="E949" s="25"/>
      <c r="F949" s="25"/>
      <c r="G949" s="67" t="s">
        <v>30</v>
      </c>
      <c r="H949" s="67"/>
      <c r="I949" s="67"/>
      <c r="J949" s="67"/>
      <c r="K949" s="38" t="s">
        <v>498</v>
      </c>
      <c r="L949" s="38"/>
      <c r="M949" s="38"/>
      <c r="N949" s="38"/>
    </row>
    <row r="950" ht="17.25" customHeight="1" spans="1:14">
      <c r="A950" s="68" t="s">
        <v>102</v>
      </c>
      <c r="B950" s="69"/>
      <c r="C950" s="69" t="s">
        <v>259</v>
      </c>
      <c r="D950" s="69"/>
      <c r="E950" s="69" t="s">
        <v>103</v>
      </c>
      <c r="F950" s="69"/>
      <c r="G950" s="69"/>
      <c r="H950" s="69" t="s">
        <v>260</v>
      </c>
      <c r="I950" s="69"/>
      <c r="J950" s="69" t="s">
        <v>105</v>
      </c>
      <c r="K950" s="69"/>
      <c r="L950" s="69" t="s">
        <v>258</v>
      </c>
      <c r="M950" s="69" t="s">
        <v>106</v>
      </c>
      <c r="N950" s="70">
        <v>1</v>
      </c>
    </row>
    <row r="951" ht="17.25" customHeight="1" spans="1:14">
      <c r="A951" s="28" t="s">
        <v>306</v>
      </c>
      <c r="B951" s="30"/>
      <c r="C951" s="30"/>
      <c r="D951" s="30"/>
      <c r="E951" s="30"/>
      <c r="F951" s="30"/>
      <c r="G951" s="30"/>
      <c r="H951" s="30"/>
      <c r="I951" s="30"/>
      <c r="J951" s="30"/>
      <c r="K951" s="30"/>
      <c r="L951" s="30"/>
      <c r="M951" s="30"/>
      <c r="N951" s="71"/>
    </row>
    <row r="952" ht="17.25" customHeight="1" spans="1:14">
      <c r="A952" s="28" t="s">
        <v>307</v>
      </c>
      <c r="B952" s="30" t="s">
        <v>308</v>
      </c>
      <c r="C952" s="30" t="s">
        <v>309</v>
      </c>
      <c r="D952" s="30" t="s">
        <v>310</v>
      </c>
      <c r="E952" s="30" t="s">
        <v>311</v>
      </c>
      <c r="F952" s="30"/>
      <c r="G952" s="30"/>
      <c r="H952" s="30"/>
      <c r="I952" s="30"/>
      <c r="J952" s="30" t="s">
        <v>312</v>
      </c>
      <c r="K952" s="30"/>
      <c r="L952" s="30"/>
      <c r="M952" s="30"/>
      <c r="N952" s="71"/>
    </row>
    <row r="953" ht="25.5" customHeight="1" spans="1:14">
      <c r="A953" s="28"/>
      <c r="B953" s="30"/>
      <c r="C953" s="30"/>
      <c r="D953" s="30"/>
      <c r="E953" s="30" t="s">
        <v>313</v>
      </c>
      <c r="F953" s="30" t="s">
        <v>314</v>
      </c>
      <c r="G953" s="30"/>
      <c r="H953" s="30" t="s">
        <v>315</v>
      </c>
      <c r="I953" s="30" t="s">
        <v>316</v>
      </c>
      <c r="J953" s="30" t="s">
        <v>313</v>
      </c>
      <c r="K953" s="30"/>
      <c r="L953" s="30" t="s">
        <v>314</v>
      </c>
      <c r="M953" s="30" t="s">
        <v>315</v>
      </c>
      <c r="N953" s="71" t="s">
        <v>316</v>
      </c>
    </row>
    <row r="954" ht="17.25" customHeight="1" spans="1:14">
      <c r="A954" s="64" t="s">
        <v>499</v>
      </c>
      <c r="B954" s="29" t="s">
        <v>500</v>
      </c>
      <c r="C954" s="30" t="s">
        <v>258</v>
      </c>
      <c r="D954" s="31">
        <v>1</v>
      </c>
      <c r="E954" s="31">
        <v>657.4</v>
      </c>
      <c r="F954" s="31">
        <v>34.94</v>
      </c>
      <c r="G954" s="31"/>
      <c r="H954" s="31">
        <v>222.25</v>
      </c>
      <c r="I954" s="31">
        <v>217.53</v>
      </c>
      <c r="J954" s="31">
        <v>657.4</v>
      </c>
      <c r="K954" s="31"/>
      <c r="L954" s="31">
        <v>34.94</v>
      </c>
      <c r="M954" s="31">
        <v>222.25</v>
      </c>
      <c r="N954" s="54">
        <v>217.53</v>
      </c>
    </row>
    <row r="955" ht="17.25" customHeight="1" spans="1:14">
      <c r="A955" s="28" t="s">
        <v>320</v>
      </c>
      <c r="B955" s="30"/>
      <c r="C955" s="30" t="s">
        <v>321</v>
      </c>
      <c r="D955" s="30"/>
      <c r="E955" s="30"/>
      <c r="F955" s="30"/>
      <c r="G955" s="30"/>
      <c r="H955" s="30"/>
      <c r="I955" s="30"/>
      <c r="J955" s="31">
        <v>657.4</v>
      </c>
      <c r="K955" s="31"/>
      <c r="L955" s="31">
        <v>34.94</v>
      </c>
      <c r="M955" s="31">
        <v>222.25</v>
      </c>
      <c r="N955" s="54">
        <v>217.53</v>
      </c>
    </row>
    <row r="956" ht="25.5" customHeight="1" spans="1:14">
      <c r="A956" s="28" t="s">
        <v>352</v>
      </c>
      <c r="B956" s="30"/>
      <c r="C956" s="30" t="s">
        <v>323</v>
      </c>
      <c r="D956" s="30"/>
      <c r="E956" s="30"/>
      <c r="F956" s="30"/>
      <c r="G956" s="30"/>
      <c r="H956" s="30"/>
      <c r="I956" s="30"/>
      <c r="J956" s="30" t="s">
        <v>0</v>
      </c>
      <c r="K956" s="30"/>
      <c r="L956" s="30"/>
      <c r="M956" s="30"/>
      <c r="N956" s="71"/>
    </row>
    <row r="957" ht="17.25" customHeight="1" spans="1:14">
      <c r="A957" s="28" t="s">
        <v>324</v>
      </c>
      <c r="B957" s="30"/>
      <c r="C957" s="30"/>
      <c r="D957" s="30"/>
      <c r="E957" s="30"/>
      <c r="F957" s="30"/>
      <c r="G957" s="30"/>
      <c r="H957" s="30"/>
      <c r="I957" s="30"/>
      <c r="J957" s="30">
        <v>1132.12</v>
      </c>
      <c r="K957" s="30"/>
      <c r="L957" s="30"/>
      <c r="M957" s="30"/>
      <c r="N957" s="71"/>
    </row>
    <row r="958" ht="25.5" customHeight="1" spans="1:14">
      <c r="A958" s="28" t="s">
        <v>325</v>
      </c>
      <c r="B958" s="30" t="s">
        <v>326</v>
      </c>
      <c r="C958" s="30"/>
      <c r="D958" s="30"/>
      <c r="E958" s="30"/>
      <c r="F958" s="30"/>
      <c r="G958" s="30"/>
      <c r="H958" s="30" t="s">
        <v>327</v>
      </c>
      <c r="I958" s="30" t="s">
        <v>310</v>
      </c>
      <c r="J958" s="30" t="s">
        <v>328</v>
      </c>
      <c r="K958" s="30"/>
      <c r="L958" s="30" t="s">
        <v>329</v>
      </c>
      <c r="M958" s="30" t="s">
        <v>330</v>
      </c>
      <c r="N958" s="71" t="s">
        <v>331</v>
      </c>
    </row>
    <row r="959" ht="17.25" customHeight="1" spans="1:14">
      <c r="A959" s="28"/>
      <c r="B959" s="30" t="s">
        <v>332</v>
      </c>
      <c r="C959" s="30"/>
      <c r="D959" s="30"/>
      <c r="E959" s="30"/>
      <c r="F959" s="30"/>
      <c r="G959" s="30"/>
      <c r="H959" s="30"/>
      <c r="I959" s="30"/>
      <c r="J959" s="30" t="s">
        <v>333</v>
      </c>
      <c r="K959" s="30"/>
      <c r="L959" s="31">
        <v>34.94</v>
      </c>
      <c r="M959" s="30" t="s">
        <v>333</v>
      </c>
      <c r="N959" s="54" t="s">
        <v>0</v>
      </c>
    </row>
    <row r="960" ht="17.25" customHeight="1" spans="1:14">
      <c r="A960" s="28"/>
      <c r="B960" s="30" t="s">
        <v>335</v>
      </c>
      <c r="C960" s="30"/>
      <c r="D960" s="30"/>
      <c r="E960" s="30"/>
      <c r="F960" s="30"/>
      <c r="G960" s="30"/>
      <c r="H960" s="30"/>
      <c r="I960" s="30"/>
      <c r="J960" s="30" t="s">
        <v>333</v>
      </c>
      <c r="K960" s="30"/>
      <c r="L960" s="31">
        <v>34.94</v>
      </c>
      <c r="M960" s="30" t="s">
        <v>333</v>
      </c>
      <c r="N960" s="54" t="s">
        <v>0</v>
      </c>
    </row>
    <row r="961" ht="17.25" customHeight="1" spans="1:14">
      <c r="A961" s="28" t="s">
        <v>0</v>
      </c>
      <c r="B961" s="29" t="s">
        <v>0</v>
      </c>
      <c r="C961" s="29"/>
      <c r="D961" s="29"/>
      <c r="E961" s="29"/>
      <c r="F961" s="29"/>
      <c r="G961" s="29"/>
      <c r="H961" s="30" t="s">
        <v>0</v>
      </c>
      <c r="I961" s="31" t="s">
        <v>0</v>
      </c>
      <c r="J961" s="31" t="s">
        <v>0</v>
      </c>
      <c r="K961" s="31"/>
      <c r="L961" s="31" t="s">
        <v>0</v>
      </c>
      <c r="M961" s="31" t="s">
        <v>0</v>
      </c>
      <c r="N961" s="54" t="s">
        <v>0</v>
      </c>
    </row>
    <row r="962" ht="17.25" customHeight="1" spans="1:14">
      <c r="A962" s="28" t="s">
        <v>0</v>
      </c>
      <c r="B962" s="29" t="s">
        <v>0</v>
      </c>
      <c r="C962" s="29"/>
      <c r="D962" s="29"/>
      <c r="E962" s="29"/>
      <c r="F962" s="29"/>
      <c r="G962" s="29"/>
      <c r="H962" s="30" t="s">
        <v>0</v>
      </c>
      <c r="I962" s="31" t="s">
        <v>0</v>
      </c>
      <c r="J962" s="31" t="s">
        <v>0</v>
      </c>
      <c r="K962" s="31"/>
      <c r="L962" s="31" t="s">
        <v>0</v>
      </c>
      <c r="M962" s="31" t="s">
        <v>0</v>
      </c>
      <c r="N962" s="54" t="s">
        <v>0</v>
      </c>
    </row>
    <row r="963" ht="17.25" customHeight="1" spans="1:14">
      <c r="A963" s="28" t="s">
        <v>0</v>
      </c>
      <c r="B963" s="29" t="s">
        <v>0</v>
      </c>
      <c r="C963" s="29"/>
      <c r="D963" s="29"/>
      <c r="E963" s="29"/>
      <c r="F963" s="29"/>
      <c r="G963" s="29"/>
      <c r="H963" s="30" t="s">
        <v>0</v>
      </c>
      <c r="I963" s="31" t="s">
        <v>0</v>
      </c>
      <c r="J963" s="31" t="s">
        <v>0</v>
      </c>
      <c r="K963" s="31"/>
      <c r="L963" s="31" t="s">
        <v>0</v>
      </c>
      <c r="M963" s="31" t="s">
        <v>0</v>
      </c>
      <c r="N963" s="54" t="s">
        <v>0</v>
      </c>
    </row>
    <row r="964" ht="17.25" customHeight="1" spans="1:14">
      <c r="A964" s="28" t="s">
        <v>0</v>
      </c>
      <c r="B964" s="29" t="s">
        <v>0</v>
      </c>
      <c r="C964" s="29"/>
      <c r="D964" s="29"/>
      <c r="E964" s="29"/>
      <c r="F964" s="29"/>
      <c r="G964" s="29"/>
      <c r="H964" s="30" t="s">
        <v>0</v>
      </c>
      <c r="I964" s="31" t="s">
        <v>0</v>
      </c>
      <c r="J964" s="31" t="s">
        <v>0</v>
      </c>
      <c r="K964" s="31"/>
      <c r="L964" s="31" t="s">
        <v>0</v>
      </c>
      <c r="M964" s="31" t="s">
        <v>0</v>
      </c>
      <c r="N964" s="54" t="s">
        <v>0</v>
      </c>
    </row>
    <row r="965" ht="17.25" customHeight="1" spans="1:14">
      <c r="A965" s="28" t="s">
        <v>0</v>
      </c>
      <c r="B965" s="29" t="s">
        <v>0</v>
      </c>
      <c r="C965" s="29"/>
      <c r="D965" s="29"/>
      <c r="E965" s="29"/>
      <c r="F965" s="29"/>
      <c r="G965" s="29"/>
      <c r="H965" s="30" t="s">
        <v>0</v>
      </c>
      <c r="I965" s="31" t="s">
        <v>0</v>
      </c>
      <c r="J965" s="31" t="s">
        <v>0</v>
      </c>
      <c r="K965" s="31"/>
      <c r="L965" s="31" t="s">
        <v>0</v>
      </c>
      <c r="M965" s="31" t="s">
        <v>0</v>
      </c>
      <c r="N965" s="54" t="s">
        <v>0</v>
      </c>
    </row>
    <row r="966" ht="17.25" customHeight="1" spans="1:14">
      <c r="A966" s="28" t="s">
        <v>0</v>
      </c>
      <c r="B966" s="29" t="s">
        <v>0</v>
      </c>
      <c r="C966" s="29"/>
      <c r="D966" s="29"/>
      <c r="E966" s="29"/>
      <c r="F966" s="29"/>
      <c r="G966" s="29"/>
      <c r="H966" s="30" t="s">
        <v>0</v>
      </c>
      <c r="I966" s="31" t="s">
        <v>0</v>
      </c>
      <c r="J966" s="31" t="s">
        <v>0</v>
      </c>
      <c r="K966" s="31"/>
      <c r="L966" s="31" t="s">
        <v>0</v>
      </c>
      <c r="M966" s="31" t="s">
        <v>0</v>
      </c>
      <c r="N966" s="54" t="s">
        <v>0</v>
      </c>
    </row>
    <row r="967" ht="17.25" customHeight="1" spans="1:14">
      <c r="A967" s="28" t="s">
        <v>0</v>
      </c>
      <c r="B967" s="29" t="s">
        <v>0</v>
      </c>
      <c r="C967" s="29"/>
      <c r="D967" s="29"/>
      <c r="E967" s="29"/>
      <c r="F967" s="29"/>
      <c r="G967" s="29"/>
      <c r="H967" s="30" t="s">
        <v>0</v>
      </c>
      <c r="I967" s="31" t="s">
        <v>0</v>
      </c>
      <c r="J967" s="31" t="s">
        <v>0</v>
      </c>
      <c r="K967" s="31"/>
      <c r="L967" s="31" t="s">
        <v>0</v>
      </c>
      <c r="M967" s="31" t="s">
        <v>0</v>
      </c>
      <c r="N967" s="54" t="s">
        <v>0</v>
      </c>
    </row>
    <row r="968" ht="17.25" customHeight="1" spans="1:14">
      <c r="A968" s="28" t="s">
        <v>0</v>
      </c>
      <c r="B968" s="29" t="s">
        <v>0</v>
      </c>
      <c r="C968" s="29"/>
      <c r="D968" s="29"/>
      <c r="E968" s="29"/>
      <c r="F968" s="29"/>
      <c r="G968" s="29"/>
      <c r="H968" s="30" t="s">
        <v>0</v>
      </c>
      <c r="I968" s="31" t="s">
        <v>0</v>
      </c>
      <c r="J968" s="31" t="s">
        <v>0</v>
      </c>
      <c r="K968" s="31"/>
      <c r="L968" s="31" t="s">
        <v>0</v>
      </c>
      <c r="M968" s="31" t="s">
        <v>0</v>
      </c>
      <c r="N968" s="54" t="s">
        <v>0</v>
      </c>
    </row>
    <row r="969" ht="17.25" customHeight="1" spans="1:14">
      <c r="A969" s="28" t="s">
        <v>0</v>
      </c>
      <c r="B969" s="29" t="s">
        <v>0</v>
      </c>
      <c r="C969" s="29"/>
      <c r="D969" s="29"/>
      <c r="E969" s="29"/>
      <c r="F969" s="29"/>
      <c r="G969" s="29"/>
      <c r="H969" s="30" t="s">
        <v>0</v>
      </c>
      <c r="I969" s="31" t="s">
        <v>0</v>
      </c>
      <c r="J969" s="31" t="s">
        <v>0</v>
      </c>
      <c r="K969" s="31"/>
      <c r="L969" s="31" t="s">
        <v>0</v>
      </c>
      <c r="M969" s="31" t="s">
        <v>0</v>
      </c>
      <c r="N969" s="54" t="s">
        <v>0</v>
      </c>
    </row>
    <row r="970" ht="17.25" customHeight="1" spans="1:14">
      <c r="A970" s="28" t="s">
        <v>0</v>
      </c>
      <c r="B970" s="29" t="s">
        <v>0</v>
      </c>
      <c r="C970" s="29"/>
      <c r="D970" s="29"/>
      <c r="E970" s="29"/>
      <c r="F970" s="29"/>
      <c r="G970" s="29"/>
      <c r="H970" s="30" t="s">
        <v>0</v>
      </c>
      <c r="I970" s="31" t="s">
        <v>0</v>
      </c>
      <c r="J970" s="31" t="s">
        <v>0</v>
      </c>
      <c r="K970" s="31"/>
      <c r="L970" s="31" t="s">
        <v>0</v>
      </c>
      <c r="M970" s="31" t="s">
        <v>0</v>
      </c>
      <c r="N970" s="54" t="s">
        <v>0</v>
      </c>
    </row>
    <row r="971" ht="17.25" customHeight="1" spans="1:14">
      <c r="A971" s="32" t="s">
        <v>0</v>
      </c>
      <c r="B971" s="33" t="s">
        <v>0</v>
      </c>
      <c r="C971" s="33"/>
      <c r="D971" s="33"/>
      <c r="E971" s="33"/>
      <c r="F971" s="33"/>
      <c r="G971" s="33"/>
      <c r="H971" s="34" t="s">
        <v>0</v>
      </c>
      <c r="I971" s="35" t="s">
        <v>0</v>
      </c>
      <c r="J971" s="35" t="s">
        <v>0</v>
      </c>
      <c r="K971" s="35"/>
      <c r="L971" s="35" t="s">
        <v>0</v>
      </c>
      <c r="M971" s="35" t="s">
        <v>0</v>
      </c>
      <c r="N971" s="55" t="s">
        <v>0</v>
      </c>
    </row>
    <row r="972" ht="25.5" customHeight="1" spans="1:14">
      <c r="A972" s="44" t="s">
        <v>336</v>
      </c>
      <c r="B972" s="44"/>
      <c r="C972" s="44"/>
      <c r="D972" s="44"/>
      <c r="E972" s="44"/>
      <c r="F972" s="44"/>
      <c r="G972" s="44"/>
      <c r="H972" s="44"/>
      <c r="I972" s="44"/>
      <c r="J972" s="44"/>
      <c r="K972" s="38" t="s">
        <v>337</v>
      </c>
      <c r="L972" s="38"/>
      <c r="M972" s="38"/>
      <c r="N972" s="38"/>
    </row>
    <row r="973" ht="39.75" customHeight="1" spans="1:14">
      <c r="A973" s="24" t="s">
        <v>304</v>
      </c>
      <c r="B973" s="24"/>
      <c r="C973" s="24"/>
      <c r="D973" s="24"/>
      <c r="E973" s="24"/>
      <c r="F973" s="24"/>
      <c r="G973" s="24"/>
      <c r="H973" s="24"/>
      <c r="I973" s="24"/>
      <c r="J973" s="24"/>
      <c r="K973" s="56"/>
      <c r="L973" s="56"/>
      <c r="M973" s="56"/>
      <c r="N973" s="56"/>
    </row>
    <row r="974" ht="17.25" customHeight="1" spans="1:14">
      <c r="A974" s="25" t="s">
        <v>26</v>
      </c>
      <c r="B974" s="25"/>
      <c r="C974" s="25"/>
      <c r="D974" s="25"/>
      <c r="E974" s="25"/>
      <c r="F974" s="25"/>
      <c r="G974" s="67" t="s">
        <v>30</v>
      </c>
      <c r="H974" s="67"/>
      <c r="I974" s="67"/>
      <c r="J974" s="67"/>
      <c r="K974" s="38" t="s">
        <v>501</v>
      </c>
      <c r="L974" s="38"/>
      <c r="M974" s="38"/>
      <c r="N974" s="38"/>
    </row>
    <row r="975" ht="17.25" customHeight="1" spans="1:14">
      <c r="A975" s="68" t="s">
        <v>102</v>
      </c>
      <c r="B975" s="69"/>
      <c r="C975" s="69" t="s">
        <v>262</v>
      </c>
      <c r="D975" s="69"/>
      <c r="E975" s="69" t="s">
        <v>103</v>
      </c>
      <c r="F975" s="69"/>
      <c r="G975" s="69"/>
      <c r="H975" s="69" t="s">
        <v>263</v>
      </c>
      <c r="I975" s="69"/>
      <c r="J975" s="69" t="s">
        <v>105</v>
      </c>
      <c r="K975" s="69"/>
      <c r="L975" s="69" t="s">
        <v>228</v>
      </c>
      <c r="M975" s="69" t="s">
        <v>106</v>
      </c>
      <c r="N975" s="70">
        <v>2</v>
      </c>
    </row>
    <row r="976" ht="17.25" customHeight="1" spans="1:14">
      <c r="A976" s="28" t="s">
        <v>306</v>
      </c>
      <c r="B976" s="30"/>
      <c r="C976" s="30"/>
      <c r="D976" s="30"/>
      <c r="E976" s="30"/>
      <c r="F976" s="30"/>
      <c r="G976" s="30"/>
      <c r="H976" s="30"/>
      <c r="I976" s="30"/>
      <c r="J976" s="30"/>
      <c r="K976" s="30"/>
      <c r="L976" s="30"/>
      <c r="M976" s="30"/>
      <c r="N976" s="71"/>
    </row>
    <row r="977" ht="17.25" customHeight="1" spans="1:14">
      <c r="A977" s="28" t="s">
        <v>307</v>
      </c>
      <c r="B977" s="30" t="s">
        <v>308</v>
      </c>
      <c r="C977" s="30" t="s">
        <v>309</v>
      </c>
      <c r="D977" s="30" t="s">
        <v>310</v>
      </c>
      <c r="E977" s="30" t="s">
        <v>311</v>
      </c>
      <c r="F977" s="30"/>
      <c r="G977" s="30"/>
      <c r="H977" s="30"/>
      <c r="I977" s="30"/>
      <c r="J977" s="30" t="s">
        <v>312</v>
      </c>
      <c r="K977" s="30"/>
      <c r="L977" s="30"/>
      <c r="M977" s="30"/>
      <c r="N977" s="71"/>
    </row>
    <row r="978" ht="25.5" customHeight="1" spans="1:14">
      <c r="A978" s="28"/>
      <c r="B978" s="30"/>
      <c r="C978" s="30"/>
      <c r="D978" s="30"/>
      <c r="E978" s="30" t="s">
        <v>313</v>
      </c>
      <c r="F978" s="30" t="s">
        <v>314</v>
      </c>
      <c r="G978" s="30"/>
      <c r="H978" s="30" t="s">
        <v>315</v>
      </c>
      <c r="I978" s="30" t="s">
        <v>316</v>
      </c>
      <c r="J978" s="30" t="s">
        <v>313</v>
      </c>
      <c r="K978" s="30"/>
      <c r="L978" s="30" t="s">
        <v>314</v>
      </c>
      <c r="M978" s="30" t="s">
        <v>315</v>
      </c>
      <c r="N978" s="71" t="s">
        <v>316</v>
      </c>
    </row>
    <row r="979" ht="17.25" customHeight="1" spans="1:14">
      <c r="A979" s="64" t="s">
        <v>502</v>
      </c>
      <c r="B979" s="29" t="s">
        <v>263</v>
      </c>
      <c r="C979" s="30" t="s">
        <v>228</v>
      </c>
      <c r="D979" s="31">
        <v>1</v>
      </c>
      <c r="E979" s="31" t="s">
        <v>0</v>
      </c>
      <c r="F979" s="31">
        <v>3800</v>
      </c>
      <c r="G979" s="31"/>
      <c r="H979" s="31" t="s">
        <v>0</v>
      </c>
      <c r="I979" s="31" t="s">
        <v>0</v>
      </c>
      <c r="J979" s="31" t="s">
        <v>0</v>
      </c>
      <c r="K979" s="31"/>
      <c r="L979" s="31">
        <v>3800</v>
      </c>
      <c r="M979" s="31" t="s">
        <v>0</v>
      </c>
      <c r="N979" s="54" t="s">
        <v>0</v>
      </c>
    </row>
    <row r="980" ht="17.25" customHeight="1" spans="1:14">
      <c r="A980" s="28" t="s">
        <v>320</v>
      </c>
      <c r="B980" s="30"/>
      <c r="C980" s="30" t="s">
        <v>321</v>
      </c>
      <c r="D980" s="30"/>
      <c r="E980" s="30"/>
      <c r="F980" s="30"/>
      <c r="G980" s="30"/>
      <c r="H980" s="30"/>
      <c r="I980" s="30"/>
      <c r="J980" s="31" t="s">
        <v>0</v>
      </c>
      <c r="K980" s="31"/>
      <c r="L980" s="31">
        <v>3800</v>
      </c>
      <c r="M980" s="31" t="s">
        <v>0</v>
      </c>
      <c r="N980" s="54" t="s">
        <v>0</v>
      </c>
    </row>
    <row r="981" ht="17.25" customHeight="1" spans="1:14">
      <c r="A981" s="28" t="s">
        <v>0</v>
      </c>
      <c r="B981" s="30"/>
      <c r="C981" s="30" t="s">
        <v>323</v>
      </c>
      <c r="D981" s="30"/>
      <c r="E981" s="30"/>
      <c r="F981" s="30"/>
      <c r="G981" s="30"/>
      <c r="H981" s="30"/>
      <c r="I981" s="30"/>
      <c r="J981" s="30" t="s">
        <v>0</v>
      </c>
      <c r="K981" s="30"/>
      <c r="L981" s="30"/>
      <c r="M981" s="30"/>
      <c r="N981" s="71"/>
    </row>
    <row r="982" ht="17.25" customHeight="1" spans="1:14">
      <c r="A982" s="28" t="s">
        <v>324</v>
      </c>
      <c r="B982" s="30"/>
      <c r="C982" s="30"/>
      <c r="D982" s="30"/>
      <c r="E982" s="30"/>
      <c r="F982" s="30"/>
      <c r="G982" s="30"/>
      <c r="H982" s="30"/>
      <c r="I982" s="30"/>
      <c r="J982" s="30">
        <v>3800</v>
      </c>
      <c r="K982" s="30"/>
      <c r="L982" s="30"/>
      <c r="M982" s="30"/>
      <c r="N982" s="71"/>
    </row>
    <row r="983" ht="25.5" customHeight="1" spans="1:14">
      <c r="A983" s="28" t="s">
        <v>325</v>
      </c>
      <c r="B983" s="30" t="s">
        <v>326</v>
      </c>
      <c r="C983" s="30"/>
      <c r="D983" s="30"/>
      <c r="E983" s="30"/>
      <c r="F983" s="30"/>
      <c r="G983" s="30"/>
      <c r="H983" s="30" t="s">
        <v>327</v>
      </c>
      <c r="I983" s="30" t="s">
        <v>310</v>
      </c>
      <c r="J983" s="30" t="s">
        <v>328</v>
      </c>
      <c r="K983" s="30"/>
      <c r="L983" s="30" t="s">
        <v>329</v>
      </c>
      <c r="M983" s="30" t="s">
        <v>330</v>
      </c>
      <c r="N983" s="71" t="s">
        <v>331</v>
      </c>
    </row>
    <row r="984" ht="17.25" customHeight="1" spans="1:14">
      <c r="A984" s="28"/>
      <c r="B984" s="30" t="s">
        <v>332</v>
      </c>
      <c r="C984" s="30"/>
      <c r="D984" s="30"/>
      <c r="E984" s="30"/>
      <c r="F984" s="30"/>
      <c r="G984" s="30"/>
      <c r="H984" s="30"/>
      <c r="I984" s="30"/>
      <c r="J984" s="30" t="s">
        <v>333</v>
      </c>
      <c r="K984" s="30"/>
      <c r="L984" s="31">
        <v>3800</v>
      </c>
      <c r="M984" s="30" t="s">
        <v>333</v>
      </c>
      <c r="N984" s="54" t="s">
        <v>0</v>
      </c>
    </row>
    <row r="985" ht="17.25" customHeight="1" spans="1:14">
      <c r="A985" s="28"/>
      <c r="B985" s="30" t="s">
        <v>335</v>
      </c>
      <c r="C985" s="30"/>
      <c r="D985" s="30"/>
      <c r="E985" s="30"/>
      <c r="F985" s="30"/>
      <c r="G985" s="30"/>
      <c r="H985" s="30"/>
      <c r="I985" s="30"/>
      <c r="J985" s="30" t="s">
        <v>333</v>
      </c>
      <c r="K985" s="30"/>
      <c r="L985" s="31">
        <v>3800</v>
      </c>
      <c r="M985" s="30" t="s">
        <v>333</v>
      </c>
      <c r="N985" s="54" t="s">
        <v>0</v>
      </c>
    </row>
    <row r="986" ht="17.25" customHeight="1" spans="1:14">
      <c r="A986" s="28" t="s">
        <v>0</v>
      </c>
      <c r="B986" s="29" t="s">
        <v>0</v>
      </c>
      <c r="C986" s="29"/>
      <c r="D986" s="29"/>
      <c r="E986" s="29"/>
      <c r="F986" s="29"/>
      <c r="G986" s="29"/>
      <c r="H986" s="30" t="s">
        <v>0</v>
      </c>
      <c r="I986" s="31" t="s">
        <v>0</v>
      </c>
      <c r="J986" s="31" t="s">
        <v>0</v>
      </c>
      <c r="K986" s="31"/>
      <c r="L986" s="31" t="s">
        <v>0</v>
      </c>
      <c r="M986" s="31" t="s">
        <v>0</v>
      </c>
      <c r="N986" s="54" t="s">
        <v>0</v>
      </c>
    </row>
    <row r="987" ht="17.25" customHeight="1" spans="1:14">
      <c r="A987" s="28" t="s">
        <v>0</v>
      </c>
      <c r="B987" s="29" t="s">
        <v>0</v>
      </c>
      <c r="C987" s="29"/>
      <c r="D987" s="29"/>
      <c r="E987" s="29"/>
      <c r="F987" s="29"/>
      <c r="G987" s="29"/>
      <c r="H987" s="30" t="s">
        <v>0</v>
      </c>
      <c r="I987" s="31" t="s">
        <v>0</v>
      </c>
      <c r="J987" s="31" t="s">
        <v>0</v>
      </c>
      <c r="K987" s="31"/>
      <c r="L987" s="31" t="s">
        <v>0</v>
      </c>
      <c r="M987" s="31" t="s">
        <v>0</v>
      </c>
      <c r="N987" s="54" t="s">
        <v>0</v>
      </c>
    </row>
    <row r="988" ht="17.25" customHeight="1" spans="1:14">
      <c r="A988" s="28" t="s">
        <v>0</v>
      </c>
      <c r="B988" s="29" t="s">
        <v>0</v>
      </c>
      <c r="C988" s="29"/>
      <c r="D988" s="29"/>
      <c r="E988" s="29"/>
      <c r="F988" s="29"/>
      <c r="G988" s="29"/>
      <c r="H988" s="30" t="s">
        <v>0</v>
      </c>
      <c r="I988" s="31" t="s">
        <v>0</v>
      </c>
      <c r="J988" s="31" t="s">
        <v>0</v>
      </c>
      <c r="K988" s="31"/>
      <c r="L988" s="31" t="s">
        <v>0</v>
      </c>
      <c r="M988" s="31" t="s">
        <v>0</v>
      </c>
      <c r="N988" s="54" t="s">
        <v>0</v>
      </c>
    </row>
    <row r="989" ht="17.25" customHeight="1" spans="1:14">
      <c r="A989" s="28" t="s">
        <v>0</v>
      </c>
      <c r="B989" s="29" t="s">
        <v>0</v>
      </c>
      <c r="C989" s="29"/>
      <c r="D989" s="29"/>
      <c r="E989" s="29"/>
      <c r="F989" s="29"/>
      <c r="G989" s="29"/>
      <c r="H989" s="30" t="s">
        <v>0</v>
      </c>
      <c r="I989" s="31" t="s">
        <v>0</v>
      </c>
      <c r="J989" s="31" t="s">
        <v>0</v>
      </c>
      <c r="K989" s="31"/>
      <c r="L989" s="31" t="s">
        <v>0</v>
      </c>
      <c r="M989" s="31" t="s">
        <v>0</v>
      </c>
      <c r="N989" s="54" t="s">
        <v>0</v>
      </c>
    </row>
    <row r="990" ht="17.25" customHeight="1" spans="1:14">
      <c r="A990" s="28" t="s">
        <v>0</v>
      </c>
      <c r="B990" s="29" t="s">
        <v>0</v>
      </c>
      <c r="C990" s="29"/>
      <c r="D990" s="29"/>
      <c r="E990" s="29"/>
      <c r="F990" s="29"/>
      <c r="G990" s="29"/>
      <c r="H990" s="30" t="s">
        <v>0</v>
      </c>
      <c r="I990" s="31" t="s">
        <v>0</v>
      </c>
      <c r="J990" s="31" t="s">
        <v>0</v>
      </c>
      <c r="K990" s="31"/>
      <c r="L990" s="31" t="s">
        <v>0</v>
      </c>
      <c r="M990" s="31" t="s">
        <v>0</v>
      </c>
      <c r="N990" s="54" t="s">
        <v>0</v>
      </c>
    </row>
    <row r="991" ht="17.25" customHeight="1" spans="1:14">
      <c r="A991" s="28" t="s">
        <v>0</v>
      </c>
      <c r="B991" s="29" t="s">
        <v>0</v>
      </c>
      <c r="C991" s="29"/>
      <c r="D991" s="29"/>
      <c r="E991" s="29"/>
      <c r="F991" s="29"/>
      <c r="G991" s="29"/>
      <c r="H991" s="30" t="s">
        <v>0</v>
      </c>
      <c r="I991" s="31" t="s">
        <v>0</v>
      </c>
      <c r="J991" s="31" t="s">
        <v>0</v>
      </c>
      <c r="K991" s="31"/>
      <c r="L991" s="31" t="s">
        <v>0</v>
      </c>
      <c r="M991" s="31" t="s">
        <v>0</v>
      </c>
      <c r="N991" s="54" t="s">
        <v>0</v>
      </c>
    </row>
    <row r="992" ht="17.25" customHeight="1" spans="1:14">
      <c r="A992" s="28" t="s">
        <v>0</v>
      </c>
      <c r="B992" s="29" t="s">
        <v>0</v>
      </c>
      <c r="C992" s="29"/>
      <c r="D992" s="29"/>
      <c r="E992" s="29"/>
      <c r="F992" s="29"/>
      <c r="G992" s="29"/>
      <c r="H992" s="30" t="s">
        <v>0</v>
      </c>
      <c r="I992" s="31" t="s">
        <v>0</v>
      </c>
      <c r="J992" s="31" t="s">
        <v>0</v>
      </c>
      <c r="K992" s="31"/>
      <c r="L992" s="31" t="s">
        <v>0</v>
      </c>
      <c r="M992" s="31" t="s">
        <v>0</v>
      </c>
      <c r="N992" s="54" t="s">
        <v>0</v>
      </c>
    </row>
    <row r="993" ht="17.25" customHeight="1" spans="1:14">
      <c r="A993" s="28" t="s">
        <v>0</v>
      </c>
      <c r="B993" s="29" t="s">
        <v>0</v>
      </c>
      <c r="C993" s="29"/>
      <c r="D993" s="29"/>
      <c r="E993" s="29"/>
      <c r="F993" s="29"/>
      <c r="G993" s="29"/>
      <c r="H993" s="30" t="s">
        <v>0</v>
      </c>
      <c r="I993" s="31" t="s">
        <v>0</v>
      </c>
      <c r="J993" s="31" t="s">
        <v>0</v>
      </c>
      <c r="K993" s="31"/>
      <c r="L993" s="31" t="s">
        <v>0</v>
      </c>
      <c r="M993" s="31" t="s">
        <v>0</v>
      </c>
      <c r="N993" s="54" t="s">
        <v>0</v>
      </c>
    </row>
    <row r="994" ht="17.25" customHeight="1" spans="1:14">
      <c r="A994" s="28" t="s">
        <v>0</v>
      </c>
      <c r="B994" s="29" t="s">
        <v>0</v>
      </c>
      <c r="C994" s="29"/>
      <c r="D994" s="29"/>
      <c r="E994" s="29"/>
      <c r="F994" s="29"/>
      <c r="G994" s="29"/>
      <c r="H994" s="30" t="s">
        <v>0</v>
      </c>
      <c r="I994" s="31" t="s">
        <v>0</v>
      </c>
      <c r="J994" s="31" t="s">
        <v>0</v>
      </c>
      <c r="K994" s="31"/>
      <c r="L994" s="31" t="s">
        <v>0</v>
      </c>
      <c r="M994" s="31" t="s">
        <v>0</v>
      </c>
      <c r="N994" s="54" t="s">
        <v>0</v>
      </c>
    </row>
    <row r="995" ht="17.25" customHeight="1" spans="1:14">
      <c r="A995" s="28" t="s">
        <v>0</v>
      </c>
      <c r="B995" s="29" t="s">
        <v>0</v>
      </c>
      <c r="C995" s="29"/>
      <c r="D995" s="29"/>
      <c r="E995" s="29"/>
      <c r="F995" s="29"/>
      <c r="G995" s="29"/>
      <c r="H995" s="30" t="s">
        <v>0</v>
      </c>
      <c r="I995" s="31" t="s">
        <v>0</v>
      </c>
      <c r="J995" s="31" t="s">
        <v>0</v>
      </c>
      <c r="K995" s="31"/>
      <c r="L995" s="31" t="s">
        <v>0</v>
      </c>
      <c r="M995" s="31" t="s">
        <v>0</v>
      </c>
      <c r="N995" s="54" t="s">
        <v>0</v>
      </c>
    </row>
    <row r="996" ht="17.25" customHeight="1" spans="1:14">
      <c r="A996" s="32" t="s">
        <v>0</v>
      </c>
      <c r="B996" s="33" t="s">
        <v>0</v>
      </c>
      <c r="C996" s="33"/>
      <c r="D996" s="33"/>
      <c r="E996" s="33"/>
      <c r="F996" s="33"/>
      <c r="G996" s="33"/>
      <c r="H996" s="34" t="s">
        <v>0</v>
      </c>
      <c r="I996" s="35" t="s">
        <v>0</v>
      </c>
      <c r="J996" s="35" t="s">
        <v>0</v>
      </c>
      <c r="K996" s="35"/>
      <c r="L996" s="35" t="s">
        <v>0</v>
      </c>
      <c r="M996" s="35" t="s">
        <v>0</v>
      </c>
      <c r="N996" s="55" t="s">
        <v>0</v>
      </c>
    </row>
    <row r="997" ht="25.5" customHeight="1" spans="1:14">
      <c r="A997" s="44" t="s">
        <v>336</v>
      </c>
      <c r="B997" s="44"/>
      <c r="C997" s="44"/>
      <c r="D997" s="44"/>
      <c r="E997" s="44"/>
      <c r="F997" s="44"/>
      <c r="G997" s="44"/>
      <c r="H997" s="44"/>
      <c r="I997" s="44"/>
      <c r="J997" s="44"/>
      <c r="K997" s="38" t="s">
        <v>337</v>
      </c>
      <c r="L997" s="38"/>
      <c r="M997" s="38"/>
      <c r="N997" s="38"/>
    </row>
    <row r="998" ht="39.75" customHeight="1" spans="1:14">
      <c r="A998" s="24" t="s">
        <v>304</v>
      </c>
      <c r="B998" s="24"/>
      <c r="C998" s="24"/>
      <c r="D998" s="24"/>
      <c r="E998" s="24"/>
      <c r="F998" s="24"/>
      <c r="G998" s="24"/>
      <c r="H998" s="24"/>
      <c r="I998" s="24"/>
      <c r="J998" s="24"/>
      <c r="K998" s="56"/>
      <c r="L998" s="56"/>
      <c r="M998" s="56"/>
      <c r="N998" s="56"/>
    </row>
    <row r="999" ht="17.25" customHeight="1" spans="1:14">
      <c r="A999" s="25" t="s">
        <v>26</v>
      </c>
      <c r="B999" s="25"/>
      <c r="C999" s="25"/>
      <c r="D999" s="25"/>
      <c r="E999" s="25"/>
      <c r="F999" s="25"/>
      <c r="G999" s="67" t="s">
        <v>30</v>
      </c>
      <c r="H999" s="67"/>
      <c r="I999" s="67"/>
      <c r="J999" s="67"/>
      <c r="K999" s="38" t="s">
        <v>503</v>
      </c>
      <c r="L999" s="38"/>
      <c r="M999" s="38"/>
      <c r="N999" s="38"/>
    </row>
    <row r="1000" ht="17.25" customHeight="1" spans="1:14">
      <c r="A1000" s="68" t="s">
        <v>102</v>
      </c>
      <c r="B1000" s="69"/>
      <c r="C1000" s="69" t="s">
        <v>265</v>
      </c>
      <c r="D1000" s="69"/>
      <c r="E1000" s="69" t="s">
        <v>103</v>
      </c>
      <c r="F1000" s="69"/>
      <c r="G1000" s="69"/>
      <c r="H1000" s="69" t="s">
        <v>266</v>
      </c>
      <c r="I1000" s="69"/>
      <c r="J1000" s="69" t="s">
        <v>105</v>
      </c>
      <c r="K1000" s="69"/>
      <c r="L1000" s="69" t="s">
        <v>116</v>
      </c>
      <c r="M1000" s="69" t="s">
        <v>106</v>
      </c>
      <c r="N1000" s="70">
        <v>153</v>
      </c>
    </row>
    <row r="1001" ht="17.25" customHeight="1" spans="1:14">
      <c r="A1001" s="28" t="s">
        <v>306</v>
      </c>
      <c r="B1001" s="30"/>
      <c r="C1001" s="30"/>
      <c r="D1001" s="30"/>
      <c r="E1001" s="30"/>
      <c r="F1001" s="30"/>
      <c r="G1001" s="30"/>
      <c r="H1001" s="30"/>
      <c r="I1001" s="30"/>
      <c r="J1001" s="30"/>
      <c r="K1001" s="30"/>
      <c r="L1001" s="30"/>
      <c r="M1001" s="30"/>
      <c r="N1001" s="71"/>
    </row>
    <row r="1002" ht="17.25" customHeight="1" spans="1:14">
      <c r="A1002" s="28" t="s">
        <v>307</v>
      </c>
      <c r="B1002" s="30" t="s">
        <v>308</v>
      </c>
      <c r="C1002" s="30" t="s">
        <v>309</v>
      </c>
      <c r="D1002" s="30" t="s">
        <v>310</v>
      </c>
      <c r="E1002" s="30" t="s">
        <v>311</v>
      </c>
      <c r="F1002" s="30"/>
      <c r="G1002" s="30"/>
      <c r="H1002" s="30"/>
      <c r="I1002" s="30"/>
      <c r="J1002" s="30" t="s">
        <v>312</v>
      </c>
      <c r="K1002" s="30"/>
      <c r="L1002" s="30"/>
      <c r="M1002" s="30"/>
      <c r="N1002" s="71"/>
    </row>
    <row r="1003" ht="25.5" customHeight="1" spans="1:14">
      <c r="A1003" s="28"/>
      <c r="B1003" s="30"/>
      <c r="C1003" s="30"/>
      <c r="D1003" s="30"/>
      <c r="E1003" s="30" t="s">
        <v>313</v>
      </c>
      <c r="F1003" s="30" t="s">
        <v>314</v>
      </c>
      <c r="G1003" s="30"/>
      <c r="H1003" s="30" t="s">
        <v>315</v>
      </c>
      <c r="I1003" s="30" t="s">
        <v>316</v>
      </c>
      <c r="J1003" s="30" t="s">
        <v>313</v>
      </c>
      <c r="K1003" s="30"/>
      <c r="L1003" s="30" t="s">
        <v>314</v>
      </c>
      <c r="M1003" s="30" t="s">
        <v>315</v>
      </c>
      <c r="N1003" s="71" t="s">
        <v>316</v>
      </c>
    </row>
    <row r="1004" ht="17.25" customHeight="1" spans="1:14">
      <c r="A1004" s="64" t="s">
        <v>504</v>
      </c>
      <c r="B1004" s="29" t="s">
        <v>266</v>
      </c>
      <c r="C1004" s="30" t="s">
        <v>116</v>
      </c>
      <c r="D1004" s="31">
        <v>1</v>
      </c>
      <c r="E1004" s="31" t="s">
        <v>0</v>
      </c>
      <c r="F1004" s="31">
        <v>140</v>
      </c>
      <c r="G1004" s="31"/>
      <c r="H1004" s="31" t="s">
        <v>0</v>
      </c>
      <c r="I1004" s="31" t="s">
        <v>0</v>
      </c>
      <c r="J1004" s="31" t="s">
        <v>0</v>
      </c>
      <c r="K1004" s="31"/>
      <c r="L1004" s="31">
        <v>140</v>
      </c>
      <c r="M1004" s="31" t="s">
        <v>0</v>
      </c>
      <c r="N1004" s="54" t="s">
        <v>0</v>
      </c>
    </row>
    <row r="1005" ht="17.25" customHeight="1" spans="1:14">
      <c r="A1005" s="28" t="s">
        <v>320</v>
      </c>
      <c r="B1005" s="30"/>
      <c r="C1005" s="30" t="s">
        <v>321</v>
      </c>
      <c r="D1005" s="30"/>
      <c r="E1005" s="30"/>
      <c r="F1005" s="30"/>
      <c r="G1005" s="30"/>
      <c r="H1005" s="30"/>
      <c r="I1005" s="30"/>
      <c r="J1005" s="31" t="s">
        <v>0</v>
      </c>
      <c r="K1005" s="31"/>
      <c r="L1005" s="31">
        <v>140</v>
      </c>
      <c r="M1005" s="31" t="s">
        <v>0</v>
      </c>
      <c r="N1005" s="54" t="s">
        <v>0</v>
      </c>
    </row>
    <row r="1006" ht="17.25" customHeight="1" spans="1:14">
      <c r="A1006" s="28" t="s">
        <v>0</v>
      </c>
      <c r="B1006" s="30"/>
      <c r="C1006" s="30" t="s">
        <v>323</v>
      </c>
      <c r="D1006" s="30"/>
      <c r="E1006" s="30"/>
      <c r="F1006" s="30"/>
      <c r="G1006" s="30"/>
      <c r="H1006" s="30"/>
      <c r="I1006" s="30"/>
      <c r="J1006" s="30" t="s">
        <v>0</v>
      </c>
      <c r="K1006" s="30"/>
      <c r="L1006" s="30"/>
      <c r="M1006" s="30"/>
      <c r="N1006" s="71"/>
    </row>
    <row r="1007" ht="17.25" customHeight="1" spans="1:14">
      <c r="A1007" s="28" t="s">
        <v>324</v>
      </c>
      <c r="B1007" s="30"/>
      <c r="C1007" s="30"/>
      <c r="D1007" s="30"/>
      <c r="E1007" s="30"/>
      <c r="F1007" s="30"/>
      <c r="G1007" s="30"/>
      <c r="H1007" s="30"/>
      <c r="I1007" s="30"/>
      <c r="J1007" s="30">
        <v>140</v>
      </c>
      <c r="K1007" s="30"/>
      <c r="L1007" s="30"/>
      <c r="M1007" s="30"/>
      <c r="N1007" s="71"/>
    </row>
    <row r="1008" ht="25.5" customHeight="1" spans="1:14">
      <c r="A1008" s="28" t="s">
        <v>325</v>
      </c>
      <c r="B1008" s="30" t="s">
        <v>326</v>
      </c>
      <c r="C1008" s="30"/>
      <c r="D1008" s="30"/>
      <c r="E1008" s="30"/>
      <c r="F1008" s="30"/>
      <c r="G1008" s="30"/>
      <c r="H1008" s="30" t="s">
        <v>327</v>
      </c>
      <c r="I1008" s="30" t="s">
        <v>310</v>
      </c>
      <c r="J1008" s="30" t="s">
        <v>328</v>
      </c>
      <c r="K1008" s="30"/>
      <c r="L1008" s="30" t="s">
        <v>329</v>
      </c>
      <c r="M1008" s="30" t="s">
        <v>330</v>
      </c>
      <c r="N1008" s="71" t="s">
        <v>331</v>
      </c>
    </row>
    <row r="1009" ht="17.25" customHeight="1" spans="1:14">
      <c r="A1009" s="28"/>
      <c r="B1009" s="30" t="s">
        <v>332</v>
      </c>
      <c r="C1009" s="30"/>
      <c r="D1009" s="30"/>
      <c r="E1009" s="30"/>
      <c r="F1009" s="30"/>
      <c r="G1009" s="30"/>
      <c r="H1009" s="30"/>
      <c r="I1009" s="30"/>
      <c r="J1009" s="30" t="s">
        <v>333</v>
      </c>
      <c r="K1009" s="30"/>
      <c r="L1009" s="31">
        <v>140</v>
      </c>
      <c r="M1009" s="30" t="s">
        <v>333</v>
      </c>
      <c r="N1009" s="54" t="s">
        <v>0</v>
      </c>
    </row>
    <row r="1010" ht="17.25" customHeight="1" spans="1:14">
      <c r="A1010" s="28"/>
      <c r="B1010" s="30" t="s">
        <v>335</v>
      </c>
      <c r="C1010" s="30"/>
      <c r="D1010" s="30"/>
      <c r="E1010" s="30"/>
      <c r="F1010" s="30"/>
      <c r="G1010" s="30"/>
      <c r="H1010" s="30"/>
      <c r="I1010" s="30"/>
      <c r="J1010" s="30" t="s">
        <v>333</v>
      </c>
      <c r="K1010" s="30"/>
      <c r="L1010" s="31">
        <v>140</v>
      </c>
      <c r="M1010" s="30" t="s">
        <v>333</v>
      </c>
      <c r="N1010" s="54" t="s">
        <v>0</v>
      </c>
    </row>
    <row r="1011" ht="17.25" customHeight="1" spans="1:14">
      <c r="A1011" s="28" t="s">
        <v>0</v>
      </c>
      <c r="B1011" s="29" t="s">
        <v>0</v>
      </c>
      <c r="C1011" s="29"/>
      <c r="D1011" s="29"/>
      <c r="E1011" s="29"/>
      <c r="F1011" s="29"/>
      <c r="G1011" s="29"/>
      <c r="H1011" s="30" t="s">
        <v>0</v>
      </c>
      <c r="I1011" s="31" t="s">
        <v>0</v>
      </c>
      <c r="J1011" s="31" t="s">
        <v>0</v>
      </c>
      <c r="K1011" s="31"/>
      <c r="L1011" s="31" t="s">
        <v>0</v>
      </c>
      <c r="M1011" s="31" t="s">
        <v>0</v>
      </c>
      <c r="N1011" s="54" t="s">
        <v>0</v>
      </c>
    </row>
    <row r="1012" ht="17.25" customHeight="1" spans="1:14">
      <c r="A1012" s="28" t="s">
        <v>0</v>
      </c>
      <c r="B1012" s="29" t="s">
        <v>0</v>
      </c>
      <c r="C1012" s="29"/>
      <c r="D1012" s="29"/>
      <c r="E1012" s="29"/>
      <c r="F1012" s="29"/>
      <c r="G1012" s="29"/>
      <c r="H1012" s="30" t="s">
        <v>0</v>
      </c>
      <c r="I1012" s="31" t="s">
        <v>0</v>
      </c>
      <c r="J1012" s="31" t="s">
        <v>0</v>
      </c>
      <c r="K1012" s="31"/>
      <c r="L1012" s="31" t="s">
        <v>0</v>
      </c>
      <c r="M1012" s="31" t="s">
        <v>0</v>
      </c>
      <c r="N1012" s="54" t="s">
        <v>0</v>
      </c>
    </row>
    <row r="1013" ht="17.25" customHeight="1" spans="1:14">
      <c r="A1013" s="28" t="s">
        <v>0</v>
      </c>
      <c r="B1013" s="29" t="s">
        <v>0</v>
      </c>
      <c r="C1013" s="29"/>
      <c r="D1013" s="29"/>
      <c r="E1013" s="29"/>
      <c r="F1013" s="29"/>
      <c r="G1013" s="29"/>
      <c r="H1013" s="30" t="s">
        <v>0</v>
      </c>
      <c r="I1013" s="31" t="s">
        <v>0</v>
      </c>
      <c r="J1013" s="31" t="s">
        <v>0</v>
      </c>
      <c r="K1013" s="31"/>
      <c r="L1013" s="31" t="s">
        <v>0</v>
      </c>
      <c r="M1013" s="31" t="s">
        <v>0</v>
      </c>
      <c r="N1013" s="54" t="s">
        <v>0</v>
      </c>
    </row>
    <row r="1014" ht="17.25" customHeight="1" spans="1:14">
      <c r="A1014" s="28" t="s">
        <v>0</v>
      </c>
      <c r="B1014" s="29" t="s">
        <v>0</v>
      </c>
      <c r="C1014" s="29"/>
      <c r="D1014" s="29"/>
      <c r="E1014" s="29"/>
      <c r="F1014" s="29"/>
      <c r="G1014" s="29"/>
      <c r="H1014" s="30" t="s">
        <v>0</v>
      </c>
      <c r="I1014" s="31" t="s">
        <v>0</v>
      </c>
      <c r="J1014" s="31" t="s">
        <v>0</v>
      </c>
      <c r="K1014" s="31"/>
      <c r="L1014" s="31" t="s">
        <v>0</v>
      </c>
      <c r="M1014" s="31" t="s">
        <v>0</v>
      </c>
      <c r="N1014" s="54" t="s">
        <v>0</v>
      </c>
    </row>
    <row r="1015" ht="17.25" customHeight="1" spans="1:14">
      <c r="A1015" s="28" t="s">
        <v>0</v>
      </c>
      <c r="B1015" s="29" t="s">
        <v>0</v>
      </c>
      <c r="C1015" s="29"/>
      <c r="D1015" s="29"/>
      <c r="E1015" s="29"/>
      <c r="F1015" s="29"/>
      <c r="G1015" s="29"/>
      <c r="H1015" s="30" t="s">
        <v>0</v>
      </c>
      <c r="I1015" s="31" t="s">
        <v>0</v>
      </c>
      <c r="J1015" s="31" t="s">
        <v>0</v>
      </c>
      <c r="K1015" s="31"/>
      <c r="L1015" s="31" t="s">
        <v>0</v>
      </c>
      <c r="M1015" s="31" t="s">
        <v>0</v>
      </c>
      <c r="N1015" s="54" t="s">
        <v>0</v>
      </c>
    </row>
    <row r="1016" ht="17.25" customHeight="1" spans="1:14">
      <c r="A1016" s="28" t="s">
        <v>0</v>
      </c>
      <c r="B1016" s="29" t="s">
        <v>0</v>
      </c>
      <c r="C1016" s="29"/>
      <c r="D1016" s="29"/>
      <c r="E1016" s="29"/>
      <c r="F1016" s="29"/>
      <c r="G1016" s="29"/>
      <c r="H1016" s="30" t="s">
        <v>0</v>
      </c>
      <c r="I1016" s="31" t="s">
        <v>0</v>
      </c>
      <c r="J1016" s="31" t="s">
        <v>0</v>
      </c>
      <c r="K1016" s="31"/>
      <c r="L1016" s="31" t="s">
        <v>0</v>
      </c>
      <c r="M1016" s="31" t="s">
        <v>0</v>
      </c>
      <c r="N1016" s="54" t="s">
        <v>0</v>
      </c>
    </row>
    <row r="1017" ht="17.25" customHeight="1" spans="1:14">
      <c r="A1017" s="28" t="s">
        <v>0</v>
      </c>
      <c r="B1017" s="29" t="s">
        <v>0</v>
      </c>
      <c r="C1017" s="29"/>
      <c r="D1017" s="29"/>
      <c r="E1017" s="29"/>
      <c r="F1017" s="29"/>
      <c r="G1017" s="29"/>
      <c r="H1017" s="30" t="s">
        <v>0</v>
      </c>
      <c r="I1017" s="31" t="s">
        <v>0</v>
      </c>
      <c r="J1017" s="31" t="s">
        <v>0</v>
      </c>
      <c r="K1017" s="31"/>
      <c r="L1017" s="31" t="s">
        <v>0</v>
      </c>
      <c r="M1017" s="31" t="s">
        <v>0</v>
      </c>
      <c r="N1017" s="54" t="s">
        <v>0</v>
      </c>
    </row>
    <row r="1018" ht="17.25" customHeight="1" spans="1:14">
      <c r="A1018" s="28" t="s">
        <v>0</v>
      </c>
      <c r="B1018" s="29" t="s">
        <v>0</v>
      </c>
      <c r="C1018" s="29"/>
      <c r="D1018" s="29"/>
      <c r="E1018" s="29"/>
      <c r="F1018" s="29"/>
      <c r="G1018" s="29"/>
      <c r="H1018" s="30" t="s">
        <v>0</v>
      </c>
      <c r="I1018" s="31" t="s">
        <v>0</v>
      </c>
      <c r="J1018" s="31" t="s">
        <v>0</v>
      </c>
      <c r="K1018" s="31"/>
      <c r="L1018" s="31" t="s">
        <v>0</v>
      </c>
      <c r="M1018" s="31" t="s">
        <v>0</v>
      </c>
      <c r="N1018" s="54" t="s">
        <v>0</v>
      </c>
    </row>
    <row r="1019" ht="17.25" customHeight="1" spans="1:14">
      <c r="A1019" s="28" t="s">
        <v>0</v>
      </c>
      <c r="B1019" s="29" t="s">
        <v>0</v>
      </c>
      <c r="C1019" s="29"/>
      <c r="D1019" s="29"/>
      <c r="E1019" s="29"/>
      <c r="F1019" s="29"/>
      <c r="G1019" s="29"/>
      <c r="H1019" s="30" t="s">
        <v>0</v>
      </c>
      <c r="I1019" s="31" t="s">
        <v>0</v>
      </c>
      <c r="J1019" s="31" t="s">
        <v>0</v>
      </c>
      <c r="K1019" s="31"/>
      <c r="L1019" s="31" t="s">
        <v>0</v>
      </c>
      <c r="M1019" s="31" t="s">
        <v>0</v>
      </c>
      <c r="N1019" s="54" t="s">
        <v>0</v>
      </c>
    </row>
    <row r="1020" ht="17.25" customHeight="1" spans="1:14">
      <c r="A1020" s="28" t="s">
        <v>0</v>
      </c>
      <c r="B1020" s="29" t="s">
        <v>0</v>
      </c>
      <c r="C1020" s="29"/>
      <c r="D1020" s="29"/>
      <c r="E1020" s="29"/>
      <c r="F1020" s="29"/>
      <c r="G1020" s="29"/>
      <c r="H1020" s="30" t="s">
        <v>0</v>
      </c>
      <c r="I1020" s="31" t="s">
        <v>0</v>
      </c>
      <c r="J1020" s="31" t="s">
        <v>0</v>
      </c>
      <c r="K1020" s="31"/>
      <c r="L1020" s="31" t="s">
        <v>0</v>
      </c>
      <c r="M1020" s="31" t="s">
        <v>0</v>
      </c>
      <c r="N1020" s="54" t="s">
        <v>0</v>
      </c>
    </row>
    <row r="1021" ht="17.25" customHeight="1" spans="1:14">
      <c r="A1021" s="32" t="s">
        <v>0</v>
      </c>
      <c r="B1021" s="33" t="s">
        <v>0</v>
      </c>
      <c r="C1021" s="33"/>
      <c r="D1021" s="33"/>
      <c r="E1021" s="33"/>
      <c r="F1021" s="33"/>
      <c r="G1021" s="33"/>
      <c r="H1021" s="34" t="s">
        <v>0</v>
      </c>
      <c r="I1021" s="35" t="s">
        <v>0</v>
      </c>
      <c r="J1021" s="35" t="s">
        <v>0</v>
      </c>
      <c r="K1021" s="35"/>
      <c r="L1021" s="35" t="s">
        <v>0</v>
      </c>
      <c r="M1021" s="35" t="s">
        <v>0</v>
      </c>
      <c r="N1021" s="55" t="s">
        <v>0</v>
      </c>
    </row>
    <row r="1022" ht="25.5" customHeight="1" spans="1:14">
      <c r="A1022" s="44" t="s">
        <v>336</v>
      </c>
      <c r="B1022" s="44"/>
      <c r="C1022" s="44"/>
      <c r="D1022" s="44"/>
      <c r="E1022" s="44"/>
      <c r="F1022" s="44"/>
      <c r="G1022" s="44"/>
      <c r="H1022" s="44"/>
      <c r="I1022" s="44"/>
      <c r="J1022" s="44"/>
      <c r="K1022" s="38" t="s">
        <v>337</v>
      </c>
      <c r="L1022" s="38"/>
      <c r="M1022" s="38"/>
      <c r="N1022" s="38"/>
    </row>
    <row r="1023" ht="39.75" customHeight="1" spans="1:14">
      <c r="A1023" s="24" t="s">
        <v>304</v>
      </c>
      <c r="B1023" s="24"/>
      <c r="C1023" s="24"/>
      <c r="D1023" s="24"/>
      <c r="E1023" s="24"/>
      <c r="F1023" s="24"/>
      <c r="G1023" s="24"/>
      <c r="H1023" s="24"/>
      <c r="I1023" s="24"/>
      <c r="J1023" s="24"/>
      <c r="K1023" s="56"/>
      <c r="L1023" s="56"/>
      <c r="M1023" s="56"/>
      <c r="N1023" s="56"/>
    </row>
    <row r="1024" ht="17.25" customHeight="1" spans="1:14">
      <c r="A1024" s="25" t="s">
        <v>26</v>
      </c>
      <c r="B1024" s="25"/>
      <c r="C1024" s="25"/>
      <c r="D1024" s="25"/>
      <c r="E1024" s="25"/>
      <c r="F1024" s="25"/>
      <c r="G1024" s="67" t="s">
        <v>30</v>
      </c>
      <c r="H1024" s="67"/>
      <c r="I1024" s="67"/>
      <c r="J1024" s="67"/>
      <c r="K1024" s="38" t="s">
        <v>505</v>
      </c>
      <c r="L1024" s="38"/>
      <c r="M1024" s="38"/>
      <c r="N1024" s="38"/>
    </row>
    <row r="1025" ht="17.25" customHeight="1" spans="1:14">
      <c r="A1025" s="68" t="s">
        <v>102</v>
      </c>
      <c r="B1025" s="69"/>
      <c r="C1025" s="69" t="s">
        <v>268</v>
      </c>
      <c r="D1025" s="69"/>
      <c r="E1025" s="69" t="s">
        <v>103</v>
      </c>
      <c r="F1025" s="69"/>
      <c r="G1025" s="69"/>
      <c r="H1025" s="69" t="s">
        <v>269</v>
      </c>
      <c r="I1025" s="69"/>
      <c r="J1025" s="69" t="s">
        <v>105</v>
      </c>
      <c r="K1025" s="69"/>
      <c r="L1025" s="69" t="s">
        <v>116</v>
      </c>
      <c r="M1025" s="69" t="s">
        <v>106</v>
      </c>
      <c r="N1025" s="70">
        <v>5504</v>
      </c>
    </row>
    <row r="1026" ht="17.25" customHeight="1" spans="1:14">
      <c r="A1026" s="28" t="s">
        <v>306</v>
      </c>
      <c r="B1026" s="30"/>
      <c r="C1026" s="30"/>
      <c r="D1026" s="30"/>
      <c r="E1026" s="30"/>
      <c r="F1026" s="30"/>
      <c r="G1026" s="30"/>
      <c r="H1026" s="30"/>
      <c r="I1026" s="30"/>
      <c r="J1026" s="30"/>
      <c r="K1026" s="30"/>
      <c r="L1026" s="30"/>
      <c r="M1026" s="30"/>
      <c r="N1026" s="71"/>
    </row>
    <row r="1027" ht="17.25" customHeight="1" spans="1:14">
      <c r="A1027" s="28" t="s">
        <v>307</v>
      </c>
      <c r="B1027" s="30" t="s">
        <v>308</v>
      </c>
      <c r="C1027" s="30" t="s">
        <v>309</v>
      </c>
      <c r="D1027" s="30" t="s">
        <v>310</v>
      </c>
      <c r="E1027" s="30" t="s">
        <v>311</v>
      </c>
      <c r="F1027" s="30"/>
      <c r="G1027" s="30"/>
      <c r="H1027" s="30"/>
      <c r="I1027" s="30"/>
      <c r="J1027" s="30" t="s">
        <v>312</v>
      </c>
      <c r="K1027" s="30"/>
      <c r="L1027" s="30"/>
      <c r="M1027" s="30"/>
      <c r="N1027" s="71"/>
    </row>
    <row r="1028" ht="25.5" customHeight="1" spans="1:14">
      <c r="A1028" s="28"/>
      <c r="B1028" s="30"/>
      <c r="C1028" s="30"/>
      <c r="D1028" s="30"/>
      <c r="E1028" s="30" t="s">
        <v>313</v>
      </c>
      <c r="F1028" s="30" t="s">
        <v>314</v>
      </c>
      <c r="G1028" s="30"/>
      <c r="H1028" s="30" t="s">
        <v>315</v>
      </c>
      <c r="I1028" s="30" t="s">
        <v>316</v>
      </c>
      <c r="J1028" s="30" t="s">
        <v>313</v>
      </c>
      <c r="K1028" s="30"/>
      <c r="L1028" s="30" t="s">
        <v>314</v>
      </c>
      <c r="M1028" s="30" t="s">
        <v>315</v>
      </c>
      <c r="N1028" s="71" t="s">
        <v>316</v>
      </c>
    </row>
    <row r="1029" ht="17.25" customHeight="1" spans="1:14">
      <c r="A1029" s="64" t="s">
        <v>506</v>
      </c>
      <c r="B1029" s="29" t="s">
        <v>269</v>
      </c>
      <c r="C1029" s="30" t="s">
        <v>116</v>
      </c>
      <c r="D1029" s="31">
        <v>1</v>
      </c>
      <c r="E1029" s="31" t="s">
        <v>0</v>
      </c>
      <c r="F1029" s="31">
        <v>8</v>
      </c>
      <c r="G1029" s="31"/>
      <c r="H1029" s="31" t="s">
        <v>0</v>
      </c>
      <c r="I1029" s="31" t="s">
        <v>0</v>
      </c>
      <c r="J1029" s="31" t="s">
        <v>0</v>
      </c>
      <c r="K1029" s="31"/>
      <c r="L1029" s="31">
        <v>8</v>
      </c>
      <c r="M1029" s="31" t="s">
        <v>0</v>
      </c>
      <c r="N1029" s="54" t="s">
        <v>0</v>
      </c>
    </row>
    <row r="1030" ht="17.25" customHeight="1" spans="1:14">
      <c r="A1030" s="28" t="s">
        <v>320</v>
      </c>
      <c r="B1030" s="30"/>
      <c r="C1030" s="30" t="s">
        <v>321</v>
      </c>
      <c r="D1030" s="30"/>
      <c r="E1030" s="30"/>
      <c r="F1030" s="30"/>
      <c r="G1030" s="30"/>
      <c r="H1030" s="30"/>
      <c r="I1030" s="30"/>
      <c r="J1030" s="31" t="s">
        <v>0</v>
      </c>
      <c r="K1030" s="31"/>
      <c r="L1030" s="31">
        <v>8</v>
      </c>
      <c r="M1030" s="31" t="s">
        <v>0</v>
      </c>
      <c r="N1030" s="54" t="s">
        <v>0</v>
      </c>
    </row>
    <row r="1031" ht="17.25" customHeight="1" spans="1:14">
      <c r="A1031" s="28" t="s">
        <v>0</v>
      </c>
      <c r="B1031" s="30"/>
      <c r="C1031" s="30" t="s">
        <v>323</v>
      </c>
      <c r="D1031" s="30"/>
      <c r="E1031" s="30"/>
      <c r="F1031" s="30"/>
      <c r="G1031" s="30"/>
      <c r="H1031" s="30"/>
      <c r="I1031" s="30"/>
      <c r="J1031" s="30" t="s">
        <v>0</v>
      </c>
      <c r="K1031" s="30"/>
      <c r="L1031" s="30"/>
      <c r="M1031" s="30"/>
      <c r="N1031" s="71"/>
    </row>
    <row r="1032" ht="17.25" customHeight="1" spans="1:14">
      <c r="A1032" s="28" t="s">
        <v>324</v>
      </c>
      <c r="B1032" s="30"/>
      <c r="C1032" s="30"/>
      <c r="D1032" s="30"/>
      <c r="E1032" s="30"/>
      <c r="F1032" s="30"/>
      <c r="G1032" s="30"/>
      <c r="H1032" s="30"/>
      <c r="I1032" s="30"/>
      <c r="J1032" s="30">
        <v>8</v>
      </c>
      <c r="K1032" s="30"/>
      <c r="L1032" s="30"/>
      <c r="M1032" s="30"/>
      <c r="N1032" s="71"/>
    </row>
    <row r="1033" ht="25.5" customHeight="1" spans="1:14">
      <c r="A1033" s="28" t="s">
        <v>325</v>
      </c>
      <c r="B1033" s="30" t="s">
        <v>326</v>
      </c>
      <c r="C1033" s="30"/>
      <c r="D1033" s="30"/>
      <c r="E1033" s="30"/>
      <c r="F1033" s="30"/>
      <c r="G1033" s="30"/>
      <c r="H1033" s="30" t="s">
        <v>327</v>
      </c>
      <c r="I1033" s="30" t="s">
        <v>310</v>
      </c>
      <c r="J1033" s="30" t="s">
        <v>328</v>
      </c>
      <c r="K1033" s="30"/>
      <c r="L1033" s="30" t="s">
        <v>329</v>
      </c>
      <c r="M1033" s="30" t="s">
        <v>330</v>
      </c>
      <c r="N1033" s="71" t="s">
        <v>331</v>
      </c>
    </row>
    <row r="1034" ht="17.25" customHeight="1" spans="1:14">
      <c r="A1034" s="28"/>
      <c r="B1034" s="29" t="s">
        <v>507</v>
      </c>
      <c r="C1034" s="29"/>
      <c r="D1034" s="29"/>
      <c r="E1034" s="29"/>
      <c r="F1034" s="29"/>
      <c r="G1034" s="29"/>
      <c r="H1034" s="30" t="s">
        <v>116</v>
      </c>
      <c r="I1034" s="31">
        <v>1</v>
      </c>
      <c r="J1034" s="31">
        <v>8</v>
      </c>
      <c r="K1034" s="31"/>
      <c r="L1034" s="31">
        <v>8</v>
      </c>
      <c r="M1034" s="31" t="s">
        <v>0</v>
      </c>
      <c r="N1034" s="54" t="s">
        <v>0</v>
      </c>
    </row>
    <row r="1035" ht="17.25" customHeight="1" spans="1:14">
      <c r="A1035" s="28"/>
      <c r="B1035" s="30" t="s">
        <v>332</v>
      </c>
      <c r="C1035" s="30"/>
      <c r="D1035" s="30"/>
      <c r="E1035" s="30"/>
      <c r="F1035" s="30"/>
      <c r="G1035" s="30"/>
      <c r="H1035" s="30"/>
      <c r="I1035" s="30"/>
      <c r="J1035" s="30" t="s">
        <v>333</v>
      </c>
      <c r="K1035" s="30"/>
      <c r="L1035" s="31" t="s">
        <v>334</v>
      </c>
      <c r="M1035" s="30" t="s">
        <v>333</v>
      </c>
      <c r="N1035" s="54" t="s">
        <v>0</v>
      </c>
    </row>
    <row r="1036" ht="17.25" customHeight="1" spans="1:14">
      <c r="A1036" s="28"/>
      <c r="B1036" s="30" t="s">
        <v>335</v>
      </c>
      <c r="C1036" s="30"/>
      <c r="D1036" s="30"/>
      <c r="E1036" s="30"/>
      <c r="F1036" s="30"/>
      <c r="G1036" s="30"/>
      <c r="H1036" s="30"/>
      <c r="I1036" s="30"/>
      <c r="J1036" s="30" t="s">
        <v>333</v>
      </c>
      <c r="K1036" s="30"/>
      <c r="L1036" s="31">
        <v>8</v>
      </c>
      <c r="M1036" s="30" t="s">
        <v>333</v>
      </c>
      <c r="N1036" s="54" t="s">
        <v>0</v>
      </c>
    </row>
    <row r="1037" ht="17.25" customHeight="1" spans="1:14">
      <c r="A1037" s="28" t="s">
        <v>0</v>
      </c>
      <c r="B1037" s="29" t="s">
        <v>0</v>
      </c>
      <c r="C1037" s="29"/>
      <c r="D1037" s="29"/>
      <c r="E1037" s="29"/>
      <c r="F1037" s="29"/>
      <c r="G1037" s="29"/>
      <c r="H1037" s="30" t="s">
        <v>0</v>
      </c>
      <c r="I1037" s="31" t="s">
        <v>0</v>
      </c>
      <c r="J1037" s="31" t="s">
        <v>0</v>
      </c>
      <c r="K1037" s="31"/>
      <c r="L1037" s="31" t="s">
        <v>0</v>
      </c>
      <c r="M1037" s="31" t="s">
        <v>0</v>
      </c>
      <c r="N1037" s="54" t="s">
        <v>0</v>
      </c>
    </row>
    <row r="1038" ht="17.25" customHeight="1" spans="1:14">
      <c r="A1038" s="28" t="s">
        <v>0</v>
      </c>
      <c r="B1038" s="29" t="s">
        <v>0</v>
      </c>
      <c r="C1038" s="29"/>
      <c r="D1038" s="29"/>
      <c r="E1038" s="29"/>
      <c r="F1038" s="29"/>
      <c r="G1038" s="29"/>
      <c r="H1038" s="30" t="s">
        <v>0</v>
      </c>
      <c r="I1038" s="31" t="s">
        <v>0</v>
      </c>
      <c r="J1038" s="31" t="s">
        <v>0</v>
      </c>
      <c r="K1038" s="31"/>
      <c r="L1038" s="31" t="s">
        <v>0</v>
      </c>
      <c r="M1038" s="31" t="s">
        <v>0</v>
      </c>
      <c r="N1038" s="54" t="s">
        <v>0</v>
      </c>
    </row>
    <row r="1039" ht="17.25" customHeight="1" spans="1:14">
      <c r="A1039" s="28" t="s">
        <v>0</v>
      </c>
      <c r="B1039" s="29" t="s">
        <v>0</v>
      </c>
      <c r="C1039" s="29"/>
      <c r="D1039" s="29"/>
      <c r="E1039" s="29"/>
      <c r="F1039" s="29"/>
      <c r="G1039" s="29"/>
      <c r="H1039" s="30" t="s">
        <v>0</v>
      </c>
      <c r="I1039" s="31" t="s">
        <v>0</v>
      </c>
      <c r="J1039" s="31" t="s">
        <v>0</v>
      </c>
      <c r="K1039" s="31"/>
      <c r="L1039" s="31" t="s">
        <v>0</v>
      </c>
      <c r="M1039" s="31" t="s">
        <v>0</v>
      </c>
      <c r="N1039" s="54" t="s">
        <v>0</v>
      </c>
    </row>
    <row r="1040" ht="17.25" customHeight="1" spans="1:14">
      <c r="A1040" s="28" t="s">
        <v>0</v>
      </c>
      <c r="B1040" s="29" t="s">
        <v>0</v>
      </c>
      <c r="C1040" s="29"/>
      <c r="D1040" s="29"/>
      <c r="E1040" s="29"/>
      <c r="F1040" s="29"/>
      <c r="G1040" s="29"/>
      <c r="H1040" s="30" t="s">
        <v>0</v>
      </c>
      <c r="I1040" s="31" t="s">
        <v>0</v>
      </c>
      <c r="J1040" s="31" t="s">
        <v>0</v>
      </c>
      <c r="K1040" s="31"/>
      <c r="L1040" s="31" t="s">
        <v>0</v>
      </c>
      <c r="M1040" s="31" t="s">
        <v>0</v>
      </c>
      <c r="N1040" s="54" t="s">
        <v>0</v>
      </c>
    </row>
    <row r="1041" ht="17.25" customHeight="1" spans="1:14">
      <c r="A1041" s="28" t="s">
        <v>0</v>
      </c>
      <c r="B1041" s="29" t="s">
        <v>0</v>
      </c>
      <c r="C1041" s="29"/>
      <c r="D1041" s="29"/>
      <c r="E1041" s="29"/>
      <c r="F1041" s="29"/>
      <c r="G1041" s="29"/>
      <c r="H1041" s="30" t="s">
        <v>0</v>
      </c>
      <c r="I1041" s="31" t="s">
        <v>0</v>
      </c>
      <c r="J1041" s="31" t="s">
        <v>0</v>
      </c>
      <c r="K1041" s="31"/>
      <c r="L1041" s="31" t="s">
        <v>0</v>
      </c>
      <c r="M1041" s="31" t="s">
        <v>0</v>
      </c>
      <c r="N1041" s="54" t="s">
        <v>0</v>
      </c>
    </row>
    <row r="1042" ht="17.25" customHeight="1" spans="1:14">
      <c r="A1042" s="28" t="s">
        <v>0</v>
      </c>
      <c r="B1042" s="29" t="s">
        <v>0</v>
      </c>
      <c r="C1042" s="29"/>
      <c r="D1042" s="29"/>
      <c r="E1042" s="29"/>
      <c r="F1042" s="29"/>
      <c r="G1042" s="29"/>
      <c r="H1042" s="30" t="s">
        <v>0</v>
      </c>
      <c r="I1042" s="31" t="s">
        <v>0</v>
      </c>
      <c r="J1042" s="31" t="s">
        <v>0</v>
      </c>
      <c r="K1042" s="31"/>
      <c r="L1042" s="31" t="s">
        <v>0</v>
      </c>
      <c r="M1042" s="31" t="s">
        <v>0</v>
      </c>
      <c r="N1042" s="54" t="s">
        <v>0</v>
      </c>
    </row>
    <row r="1043" ht="17.25" customHeight="1" spans="1:14">
      <c r="A1043" s="28" t="s">
        <v>0</v>
      </c>
      <c r="B1043" s="29" t="s">
        <v>0</v>
      </c>
      <c r="C1043" s="29"/>
      <c r="D1043" s="29"/>
      <c r="E1043" s="29"/>
      <c r="F1043" s="29"/>
      <c r="G1043" s="29"/>
      <c r="H1043" s="30" t="s">
        <v>0</v>
      </c>
      <c r="I1043" s="31" t="s">
        <v>0</v>
      </c>
      <c r="J1043" s="31" t="s">
        <v>0</v>
      </c>
      <c r="K1043" s="31"/>
      <c r="L1043" s="31" t="s">
        <v>0</v>
      </c>
      <c r="M1043" s="31" t="s">
        <v>0</v>
      </c>
      <c r="N1043" s="54" t="s">
        <v>0</v>
      </c>
    </row>
    <row r="1044" ht="17.25" customHeight="1" spans="1:14">
      <c r="A1044" s="28" t="s">
        <v>0</v>
      </c>
      <c r="B1044" s="29" t="s">
        <v>0</v>
      </c>
      <c r="C1044" s="29"/>
      <c r="D1044" s="29"/>
      <c r="E1044" s="29"/>
      <c r="F1044" s="29"/>
      <c r="G1044" s="29"/>
      <c r="H1044" s="30" t="s">
        <v>0</v>
      </c>
      <c r="I1044" s="31" t="s">
        <v>0</v>
      </c>
      <c r="J1044" s="31" t="s">
        <v>0</v>
      </c>
      <c r="K1044" s="31"/>
      <c r="L1044" s="31" t="s">
        <v>0</v>
      </c>
      <c r="M1044" s="31" t="s">
        <v>0</v>
      </c>
      <c r="N1044" s="54" t="s">
        <v>0</v>
      </c>
    </row>
    <row r="1045" ht="17.25" customHeight="1" spans="1:14">
      <c r="A1045" s="28" t="s">
        <v>0</v>
      </c>
      <c r="B1045" s="29" t="s">
        <v>0</v>
      </c>
      <c r="C1045" s="29"/>
      <c r="D1045" s="29"/>
      <c r="E1045" s="29"/>
      <c r="F1045" s="29"/>
      <c r="G1045" s="29"/>
      <c r="H1045" s="30" t="s">
        <v>0</v>
      </c>
      <c r="I1045" s="31" t="s">
        <v>0</v>
      </c>
      <c r="J1045" s="31" t="s">
        <v>0</v>
      </c>
      <c r="K1045" s="31"/>
      <c r="L1045" s="31" t="s">
        <v>0</v>
      </c>
      <c r="M1045" s="31" t="s">
        <v>0</v>
      </c>
      <c r="N1045" s="54" t="s">
        <v>0</v>
      </c>
    </row>
    <row r="1046" ht="17.25" customHeight="1" spans="1:14">
      <c r="A1046" s="32" t="s">
        <v>0</v>
      </c>
      <c r="B1046" s="33" t="s">
        <v>0</v>
      </c>
      <c r="C1046" s="33"/>
      <c r="D1046" s="33"/>
      <c r="E1046" s="33"/>
      <c r="F1046" s="33"/>
      <c r="G1046" s="33"/>
      <c r="H1046" s="34" t="s">
        <v>0</v>
      </c>
      <c r="I1046" s="35" t="s">
        <v>0</v>
      </c>
      <c r="J1046" s="35" t="s">
        <v>0</v>
      </c>
      <c r="K1046" s="35"/>
      <c r="L1046" s="35" t="s">
        <v>0</v>
      </c>
      <c r="M1046" s="35" t="s">
        <v>0</v>
      </c>
      <c r="N1046" s="55" t="s">
        <v>0</v>
      </c>
    </row>
    <row r="1047" ht="25.5" customHeight="1" spans="1:14">
      <c r="A1047" s="44" t="s">
        <v>336</v>
      </c>
      <c r="B1047" s="44"/>
      <c r="C1047" s="44"/>
      <c r="D1047" s="44"/>
      <c r="E1047" s="44"/>
      <c r="F1047" s="44"/>
      <c r="G1047" s="44"/>
      <c r="H1047" s="44"/>
      <c r="I1047" s="44"/>
      <c r="J1047" s="44"/>
      <c r="K1047" s="38" t="s">
        <v>337</v>
      </c>
      <c r="L1047" s="38"/>
      <c r="M1047" s="38"/>
      <c r="N1047" s="38"/>
    </row>
    <row r="1048" ht="39.75" customHeight="1" spans="1:14">
      <c r="A1048" s="24" t="s">
        <v>304</v>
      </c>
      <c r="B1048" s="24"/>
      <c r="C1048" s="24"/>
      <c r="D1048" s="24"/>
      <c r="E1048" s="24"/>
      <c r="F1048" s="24"/>
      <c r="G1048" s="24"/>
      <c r="H1048" s="24"/>
      <c r="I1048" s="24"/>
      <c r="J1048" s="24"/>
      <c r="K1048" s="56"/>
      <c r="L1048" s="56"/>
      <c r="M1048" s="56"/>
      <c r="N1048" s="56"/>
    </row>
    <row r="1049" ht="17.25" customHeight="1" spans="1:14">
      <c r="A1049" s="25" t="s">
        <v>26</v>
      </c>
      <c r="B1049" s="25"/>
      <c r="C1049" s="25"/>
      <c r="D1049" s="25"/>
      <c r="E1049" s="25"/>
      <c r="F1049" s="25"/>
      <c r="G1049" s="67" t="s">
        <v>30</v>
      </c>
      <c r="H1049" s="67"/>
      <c r="I1049" s="67"/>
      <c r="J1049" s="67"/>
      <c r="K1049" s="38" t="s">
        <v>508</v>
      </c>
      <c r="L1049" s="38"/>
      <c r="M1049" s="38"/>
      <c r="N1049" s="38"/>
    </row>
    <row r="1050" ht="17.25" customHeight="1" spans="1:14">
      <c r="A1050" s="68" t="s">
        <v>102</v>
      </c>
      <c r="B1050" s="69"/>
      <c r="C1050" s="69" t="s">
        <v>271</v>
      </c>
      <c r="D1050" s="69"/>
      <c r="E1050" s="69" t="s">
        <v>103</v>
      </c>
      <c r="F1050" s="69"/>
      <c r="G1050" s="69"/>
      <c r="H1050" s="69" t="s">
        <v>272</v>
      </c>
      <c r="I1050" s="69"/>
      <c r="J1050" s="69" t="s">
        <v>105</v>
      </c>
      <c r="K1050" s="69"/>
      <c r="L1050" s="69" t="s">
        <v>116</v>
      </c>
      <c r="M1050" s="69" t="s">
        <v>106</v>
      </c>
      <c r="N1050" s="70">
        <v>5504</v>
      </c>
    </row>
    <row r="1051" ht="17.25" customHeight="1" spans="1:14">
      <c r="A1051" s="28" t="s">
        <v>306</v>
      </c>
      <c r="B1051" s="30"/>
      <c r="C1051" s="30"/>
      <c r="D1051" s="30"/>
      <c r="E1051" s="30"/>
      <c r="F1051" s="30"/>
      <c r="G1051" s="30"/>
      <c r="H1051" s="30"/>
      <c r="I1051" s="30"/>
      <c r="J1051" s="30"/>
      <c r="K1051" s="30"/>
      <c r="L1051" s="30"/>
      <c r="M1051" s="30"/>
      <c r="N1051" s="71"/>
    </row>
    <row r="1052" ht="17.25" customHeight="1" spans="1:14">
      <c r="A1052" s="28" t="s">
        <v>307</v>
      </c>
      <c r="B1052" s="30" t="s">
        <v>308</v>
      </c>
      <c r="C1052" s="30" t="s">
        <v>309</v>
      </c>
      <c r="D1052" s="30" t="s">
        <v>310</v>
      </c>
      <c r="E1052" s="30" t="s">
        <v>311</v>
      </c>
      <c r="F1052" s="30"/>
      <c r="G1052" s="30"/>
      <c r="H1052" s="30"/>
      <c r="I1052" s="30"/>
      <c r="J1052" s="30" t="s">
        <v>312</v>
      </c>
      <c r="K1052" s="30"/>
      <c r="L1052" s="30"/>
      <c r="M1052" s="30"/>
      <c r="N1052" s="71"/>
    </row>
    <row r="1053" ht="25.5" customHeight="1" spans="1:14">
      <c r="A1053" s="28"/>
      <c r="B1053" s="30"/>
      <c r="C1053" s="30"/>
      <c r="D1053" s="30"/>
      <c r="E1053" s="30" t="s">
        <v>313</v>
      </c>
      <c r="F1053" s="30" t="s">
        <v>314</v>
      </c>
      <c r="G1053" s="30"/>
      <c r="H1053" s="30" t="s">
        <v>315</v>
      </c>
      <c r="I1053" s="30" t="s">
        <v>316</v>
      </c>
      <c r="J1053" s="30" t="s">
        <v>313</v>
      </c>
      <c r="K1053" s="30"/>
      <c r="L1053" s="30" t="s">
        <v>314</v>
      </c>
      <c r="M1053" s="30" t="s">
        <v>315</v>
      </c>
      <c r="N1053" s="71" t="s">
        <v>316</v>
      </c>
    </row>
    <row r="1054" ht="17.25" customHeight="1" spans="1:14">
      <c r="A1054" s="64" t="s">
        <v>509</v>
      </c>
      <c r="B1054" s="29" t="s">
        <v>272</v>
      </c>
      <c r="C1054" s="30" t="s">
        <v>116</v>
      </c>
      <c r="D1054" s="31">
        <v>1</v>
      </c>
      <c r="E1054" s="31" t="s">
        <v>0</v>
      </c>
      <c r="F1054" s="31">
        <v>8</v>
      </c>
      <c r="G1054" s="31"/>
      <c r="H1054" s="31" t="s">
        <v>0</v>
      </c>
      <c r="I1054" s="31" t="s">
        <v>0</v>
      </c>
      <c r="J1054" s="31" t="s">
        <v>0</v>
      </c>
      <c r="K1054" s="31"/>
      <c r="L1054" s="31">
        <v>8</v>
      </c>
      <c r="M1054" s="31" t="s">
        <v>0</v>
      </c>
      <c r="N1054" s="54" t="s">
        <v>0</v>
      </c>
    </row>
    <row r="1055" ht="17.25" customHeight="1" spans="1:14">
      <c r="A1055" s="28" t="s">
        <v>320</v>
      </c>
      <c r="B1055" s="30"/>
      <c r="C1055" s="30" t="s">
        <v>321</v>
      </c>
      <c r="D1055" s="30"/>
      <c r="E1055" s="30"/>
      <c r="F1055" s="30"/>
      <c r="G1055" s="30"/>
      <c r="H1055" s="30"/>
      <c r="I1055" s="30"/>
      <c r="J1055" s="31" t="s">
        <v>0</v>
      </c>
      <c r="K1055" s="31"/>
      <c r="L1055" s="31">
        <v>8</v>
      </c>
      <c r="M1055" s="31" t="s">
        <v>0</v>
      </c>
      <c r="N1055" s="54" t="s">
        <v>0</v>
      </c>
    </row>
    <row r="1056" ht="17.25" customHeight="1" spans="1:14">
      <c r="A1056" s="28" t="s">
        <v>0</v>
      </c>
      <c r="B1056" s="30"/>
      <c r="C1056" s="30" t="s">
        <v>323</v>
      </c>
      <c r="D1056" s="30"/>
      <c r="E1056" s="30"/>
      <c r="F1056" s="30"/>
      <c r="G1056" s="30"/>
      <c r="H1056" s="30"/>
      <c r="I1056" s="30"/>
      <c r="J1056" s="30" t="s">
        <v>0</v>
      </c>
      <c r="K1056" s="30"/>
      <c r="L1056" s="30"/>
      <c r="M1056" s="30"/>
      <c r="N1056" s="71"/>
    </row>
    <row r="1057" ht="17.25" customHeight="1" spans="1:14">
      <c r="A1057" s="28" t="s">
        <v>324</v>
      </c>
      <c r="B1057" s="30"/>
      <c r="C1057" s="30"/>
      <c r="D1057" s="30"/>
      <c r="E1057" s="30"/>
      <c r="F1057" s="30"/>
      <c r="G1057" s="30"/>
      <c r="H1057" s="30"/>
      <c r="I1057" s="30"/>
      <c r="J1057" s="30">
        <v>8</v>
      </c>
      <c r="K1057" s="30"/>
      <c r="L1057" s="30"/>
      <c r="M1057" s="30"/>
      <c r="N1057" s="71"/>
    </row>
    <row r="1058" ht="25.5" customHeight="1" spans="1:14">
      <c r="A1058" s="28" t="s">
        <v>325</v>
      </c>
      <c r="B1058" s="30" t="s">
        <v>326</v>
      </c>
      <c r="C1058" s="30"/>
      <c r="D1058" s="30"/>
      <c r="E1058" s="30"/>
      <c r="F1058" s="30"/>
      <c r="G1058" s="30"/>
      <c r="H1058" s="30" t="s">
        <v>327</v>
      </c>
      <c r="I1058" s="30" t="s">
        <v>310</v>
      </c>
      <c r="J1058" s="30" t="s">
        <v>328</v>
      </c>
      <c r="K1058" s="30"/>
      <c r="L1058" s="30" t="s">
        <v>329</v>
      </c>
      <c r="M1058" s="30" t="s">
        <v>330</v>
      </c>
      <c r="N1058" s="71" t="s">
        <v>331</v>
      </c>
    </row>
    <row r="1059" ht="17.25" customHeight="1" spans="1:14">
      <c r="A1059" s="28"/>
      <c r="B1059" s="29" t="s">
        <v>510</v>
      </c>
      <c r="C1059" s="29"/>
      <c r="D1059" s="29"/>
      <c r="E1059" s="29"/>
      <c r="F1059" s="29"/>
      <c r="G1059" s="29"/>
      <c r="H1059" s="30" t="s">
        <v>116</v>
      </c>
      <c r="I1059" s="31">
        <v>1</v>
      </c>
      <c r="J1059" s="31">
        <v>8</v>
      </c>
      <c r="K1059" s="31"/>
      <c r="L1059" s="31">
        <v>8</v>
      </c>
      <c r="M1059" s="31" t="s">
        <v>0</v>
      </c>
      <c r="N1059" s="54" t="s">
        <v>0</v>
      </c>
    </row>
    <row r="1060" ht="17.25" customHeight="1" spans="1:14">
      <c r="A1060" s="28"/>
      <c r="B1060" s="30" t="s">
        <v>332</v>
      </c>
      <c r="C1060" s="30"/>
      <c r="D1060" s="30"/>
      <c r="E1060" s="30"/>
      <c r="F1060" s="30"/>
      <c r="G1060" s="30"/>
      <c r="H1060" s="30"/>
      <c r="I1060" s="30"/>
      <c r="J1060" s="30" t="s">
        <v>333</v>
      </c>
      <c r="K1060" s="30"/>
      <c r="L1060" s="31" t="s">
        <v>334</v>
      </c>
      <c r="M1060" s="30" t="s">
        <v>333</v>
      </c>
      <c r="N1060" s="54" t="s">
        <v>0</v>
      </c>
    </row>
    <row r="1061" ht="17.25" customHeight="1" spans="1:14">
      <c r="A1061" s="28"/>
      <c r="B1061" s="30" t="s">
        <v>335</v>
      </c>
      <c r="C1061" s="30"/>
      <c r="D1061" s="30"/>
      <c r="E1061" s="30"/>
      <c r="F1061" s="30"/>
      <c r="G1061" s="30"/>
      <c r="H1061" s="30"/>
      <c r="I1061" s="30"/>
      <c r="J1061" s="30" t="s">
        <v>333</v>
      </c>
      <c r="K1061" s="30"/>
      <c r="L1061" s="31">
        <v>8</v>
      </c>
      <c r="M1061" s="30" t="s">
        <v>333</v>
      </c>
      <c r="N1061" s="54" t="s">
        <v>0</v>
      </c>
    </row>
    <row r="1062" ht="17.25" customHeight="1" spans="1:14">
      <c r="A1062" s="28" t="s">
        <v>0</v>
      </c>
      <c r="B1062" s="29" t="s">
        <v>0</v>
      </c>
      <c r="C1062" s="29"/>
      <c r="D1062" s="29"/>
      <c r="E1062" s="29"/>
      <c r="F1062" s="29"/>
      <c r="G1062" s="29"/>
      <c r="H1062" s="30" t="s">
        <v>0</v>
      </c>
      <c r="I1062" s="31" t="s">
        <v>0</v>
      </c>
      <c r="J1062" s="31" t="s">
        <v>0</v>
      </c>
      <c r="K1062" s="31"/>
      <c r="L1062" s="31" t="s">
        <v>0</v>
      </c>
      <c r="M1062" s="31" t="s">
        <v>0</v>
      </c>
      <c r="N1062" s="54" t="s">
        <v>0</v>
      </c>
    </row>
    <row r="1063" ht="17.25" customHeight="1" spans="1:14">
      <c r="A1063" s="28" t="s">
        <v>0</v>
      </c>
      <c r="B1063" s="29" t="s">
        <v>0</v>
      </c>
      <c r="C1063" s="29"/>
      <c r="D1063" s="29"/>
      <c r="E1063" s="29"/>
      <c r="F1063" s="29"/>
      <c r="G1063" s="29"/>
      <c r="H1063" s="30" t="s">
        <v>0</v>
      </c>
      <c r="I1063" s="31" t="s">
        <v>0</v>
      </c>
      <c r="J1063" s="31" t="s">
        <v>0</v>
      </c>
      <c r="K1063" s="31"/>
      <c r="L1063" s="31" t="s">
        <v>0</v>
      </c>
      <c r="M1063" s="31" t="s">
        <v>0</v>
      </c>
      <c r="N1063" s="54" t="s">
        <v>0</v>
      </c>
    </row>
    <row r="1064" ht="17.25" customHeight="1" spans="1:14">
      <c r="A1064" s="28" t="s">
        <v>0</v>
      </c>
      <c r="B1064" s="29" t="s">
        <v>0</v>
      </c>
      <c r="C1064" s="29"/>
      <c r="D1064" s="29"/>
      <c r="E1064" s="29"/>
      <c r="F1064" s="29"/>
      <c r="G1064" s="29"/>
      <c r="H1064" s="30" t="s">
        <v>0</v>
      </c>
      <c r="I1064" s="31" t="s">
        <v>0</v>
      </c>
      <c r="J1064" s="31" t="s">
        <v>0</v>
      </c>
      <c r="K1064" s="31"/>
      <c r="L1064" s="31" t="s">
        <v>0</v>
      </c>
      <c r="M1064" s="31" t="s">
        <v>0</v>
      </c>
      <c r="N1064" s="54" t="s">
        <v>0</v>
      </c>
    </row>
    <row r="1065" ht="17.25" customHeight="1" spans="1:14">
      <c r="A1065" s="28" t="s">
        <v>0</v>
      </c>
      <c r="B1065" s="29" t="s">
        <v>0</v>
      </c>
      <c r="C1065" s="29"/>
      <c r="D1065" s="29"/>
      <c r="E1065" s="29"/>
      <c r="F1065" s="29"/>
      <c r="G1065" s="29"/>
      <c r="H1065" s="30" t="s">
        <v>0</v>
      </c>
      <c r="I1065" s="31" t="s">
        <v>0</v>
      </c>
      <c r="J1065" s="31" t="s">
        <v>0</v>
      </c>
      <c r="K1065" s="31"/>
      <c r="L1065" s="31" t="s">
        <v>0</v>
      </c>
      <c r="M1065" s="31" t="s">
        <v>0</v>
      </c>
      <c r="N1065" s="54" t="s">
        <v>0</v>
      </c>
    </row>
    <row r="1066" ht="17.25" customHeight="1" spans="1:14">
      <c r="A1066" s="28" t="s">
        <v>0</v>
      </c>
      <c r="B1066" s="29" t="s">
        <v>0</v>
      </c>
      <c r="C1066" s="29"/>
      <c r="D1066" s="29"/>
      <c r="E1066" s="29"/>
      <c r="F1066" s="29"/>
      <c r="G1066" s="29"/>
      <c r="H1066" s="30" t="s">
        <v>0</v>
      </c>
      <c r="I1066" s="31" t="s">
        <v>0</v>
      </c>
      <c r="J1066" s="31" t="s">
        <v>0</v>
      </c>
      <c r="K1066" s="31"/>
      <c r="L1066" s="31" t="s">
        <v>0</v>
      </c>
      <c r="M1066" s="31" t="s">
        <v>0</v>
      </c>
      <c r="N1066" s="54" t="s">
        <v>0</v>
      </c>
    </row>
    <row r="1067" ht="17.25" customHeight="1" spans="1:14">
      <c r="A1067" s="28" t="s">
        <v>0</v>
      </c>
      <c r="B1067" s="29" t="s">
        <v>0</v>
      </c>
      <c r="C1067" s="29"/>
      <c r="D1067" s="29"/>
      <c r="E1067" s="29"/>
      <c r="F1067" s="29"/>
      <c r="G1067" s="29"/>
      <c r="H1067" s="30" t="s">
        <v>0</v>
      </c>
      <c r="I1067" s="31" t="s">
        <v>0</v>
      </c>
      <c r="J1067" s="31" t="s">
        <v>0</v>
      </c>
      <c r="K1067" s="31"/>
      <c r="L1067" s="31" t="s">
        <v>0</v>
      </c>
      <c r="M1067" s="31" t="s">
        <v>0</v>
      </c>
      <c r="N1067" s="54" t="s">
        <v>0</v>
      </c>
    </row>
    <row r="1068" ht="17.25" customHeight="1" spans="1:14">
      <c r="A1068" s="28" t="s">
        <v>0</v>
      </c>
      <c r="B1068" s="29" t="s">
        <v>0</v>
      </c>
      <c r="C1068" s="29"/>
      <c r="D1068" s="29"/>
      <c r="E1068" s="29"/>
      <c r="F1068" s="29"/>
      <c r="G1068" s="29"/>
      <c r="H1068" s="30" t="s">
        <v>0</v>
      </c>
      <c r="I1068" s="31" t="s">
        <v>0</v>
      </c>
      <c r="J1068" s="31" t="s">
        <v>0</v>
      </c>
      <c r="K1068" s="31"/>
      <c r="L1068" s="31" t="s">
        <v>0</v>
      </c>
      <c r="M1068" s="31" t="s">
        <v>0</v>
      </c>
      <c r="N1068" s="54" t="s">
        <v>0</v>
      </c>
    </row>
    <row r="1069" ht="17.25" customHeight="1" spans="1:14">
      <c r="A1069" s="28" t="s">
        <v>0</v>
      </c>
      <c r="B1069" s="29" t="s">
        <v>0</v>
      </c>
      <c r="C1069" s="29"/>
      <c r="D1069" s="29"/>
      <c r="E1069" s="29"/>
      <c r="F1069" s="29"/>
      <c r="G1069" s="29"/>
      <c r="H1069" s="30" t="s">
        <v>0</v>
      </c>
      <c r="I1069" s="31" t="s">
        <v>0</v>
      </c>
      <c r="J1069" s="31" t="s">
        <v>0</v>
      </c>
      <c r="K1069" s="31"/>
      <c r="L1069" s="31" t="s">
        <v>0</v>
      </c>
      <c r="M1069" s="31" t="s">
        <v>0</v>
      </c>
      <c r="N1069" s="54" t="s">
        <v>0</v>
      </c>
    </row>
    <row r="1070" ht="17.25" customHeight="1" spans="1:14">
      <c r="A1070" s="28" t="s">
        <v>0</v>
      </c>
      <c r="B1070" s="29" t="s">
        <v>0</v>
      </c>
      <c r="C1070" s="29"/>
      <c r="D1070" s="29"/>
      <c r="E1070" s="29"/>
      <c r="F1070" s="29"/>
      <c r="G1070" s="29"/>
      <c r="H1070" s="30" t="s">
        <v>0</v>
      </c>
      <c r="I1070" s="31" t="s">
        <v>0</v>
      </c>
      <c r="J1070" s="31" t="s">
        <v>0</v>
      </c>
      <c r="K1070" s="31"/>
      <c r="L1070" s="31" t="s">
        <v>0</v>
      </c>
      <c r="M1070" s="31" t="s">
        <v>0</v>
      </c>
      <c r="N1070" s="54" t="s">
        <v>0</v>
      </c>
    </row>
    <row r="1071" ht="17.25" customHeight="1" spans="1:14">
      <c r="A1071" s="32" t="s">
        <v>0</v>
      </c>
      <c r="B1071" s="33" t="s">
        <v>0</v>
      </c>
      <c r="C1071" s="33"/>
      <c r="D1071" s="33"/>
      <c r="E1071" s="33"/>
      <c r="F1071" s="33"/>
      <c r="G1071" s="33"/>
      <c r="H1071" s="34" t="s">
        <v>0</v>
      </c>
      <c r="I1071" s="35" t="s">
        <v>0</v>
      </c>
      <c r="J1071" s="35" t="s">
        <v>0</v>
      </c>
      <c r="K1071" s="35"/>
      <c r="L1071" s="35" t="s">
        <v>0</v>
      </c>
      <c r="M1071" s="35" t="s">
        <v>0</v>
      </c>
      <c r="N1071" s="55" t="s">
        <v>0</v>
      </c>
    </row>
    <row r="1072" ht="25.5" customHeight="1" spans="1:14">
      <c r="A1072" s="44" t="s">
        <v>336</v>
      </c>
      <c r="B1072" s="44"/>
      <c r="C1072" s="44"/>
      <c r="D1072" s="44"/>
      <c r="E1072" s="44"/>
      <c r="F1072" s="44"/>
      <c r="G1072" s="44"/>
      <c r="H1072" s="44"/>
      <c r="I1072" s="44"/>
      <c r="J1072" s="44"/>
      <c r="K1072" s="38" t="s">
        <v>337</v>
      </c>
      <c r="L1072" s="38"/>
      <c r="M1072" s="38"/>
      <c r="N1072" s="38"/>
    </row>
    <row r="1073" ht="39.75" customHeight="1" spans="1:14">
      <c r="A1073" s="24" t="s">
        <v>304</v>
      </c>
      <c r="B1073" s="24"/>
      <c r="C1073" s="24"/>
      <c r="D1073" s="24"/>
      <c r="E1073" s="24"/>
      <c r="F1073" s="24"/>
      <c r="G1073" s="24"/>
      <c r="H1073" s="24"/>
      <c r="I1073" s="24"/>
      <c r="J1073" s="24"/>
      <c r="K1073" s="56"/>
      <c r="L1073" s="56"/>
      <c r="M1073" s="56"/>
      <c r="N1073" s="56"/>
    </row>
    <row r="1074" ht="17.25" customHeight="1" spans="1:14">
      <c r="A1074" s="25" t="s">
        <v>26</v>
      </c>
      <c r="B1074" s="25"/>
      <c r="C1074" s="25"/>
      <c r="D1074" s="25"/>
      <c r="E1074" s="25"/>
      <c r="F1074" s="25"/>
      <c r="G1074" s="67" t="s">
        <v>30</v>
      </c>
      <c r="H1074" s="67"/>
      <c r="I1074" s="67"/>
      <c r="J1074" s="67"/>
      <c r="K1074" s="38" t="s">
        <v>511</v>
      </c>
      <c r="L1074" s="38"/>
      <c r="M1074" s="38"/>
      <c r="N1074" s="38"/>
    </row>
    <row r="1075" ht="17.25" customHeight="1" spans="1:14">
      <c r="A1075" s="68" t="s">
        <v>102</v>
      </c>
      <c r="B1075" s="69"/>
      <c r="C1075" s="69" t="s">
        <v>274</v>
      </c>
      <c r="D1075" s="69"/>
      <c r="E1075" s="69" t="s">
        <v>103</v>
      </c>
      <c r="F1075" s="69"/>
      <c r="G1075" s="69"/>
      <c r="H1075" s="69" t="s">
        <v>275</v>
      </c>
      <c r="I1075" s="69"/>
      <c r="J1075" s="69" t="s">
        <v>105</v>
      </c>
      <c r="K1075" s="69"/>
      <c r="L1075" s="69" t="s">
        <v>228</v>
      </c>
      <c r="M1075" s="69" t="s">
        <v>106</v>
      </c>
      <c r="N1075" s="70">
        <v>4</v>
      </c>
    </row>
    <row r="1076" ht="17.25" customHeight="1" spans="1:14">
      <c r="A1076" s="28" t="s">
        <v>306</v>
      </c>
      <c r="B1076" s="30"/>
      <c r="C1076" s="30"/>
      <c r="D1076" s="30"/>
      <c r="E1076" s="30"/>
      <c r="F1076" s="30"/>
      <c r="G1076" s="30"/>
      <c r="H1076" s="30"/>
      <c r="I1076" s="30"/>
      <c r="J1076" s="30"/>
      <c r="K1076" s="30"/>
      <c r="L1076" s="30"/>
      <c r="M1076" s="30"/>
      <c r="N1076" s="71"/>
    </row>
    <row r="1077" ht="17.25" customHeight="1" spans="1:14">
      <c r="A1077" s="28" t="s">
        <v>307</v>
      </c>
      <c r="B1077" s="30" t="s">
        <v>308</v>
      </c>
      <c r="C1077" s="30" t="s">
        <v>309</v>
      </c>
      <c r="D1077" s="30" t="s">
        <v>310</v>
      </c>
      <c r="E1077" s="30" t="s">
        <v>311</v>
      </c>
      <c r="F1077" s="30"/>
      <c r="G1077" s="30"/>
      <c r="H1077" s="30"/>
      <c r="I1077" s="30"/>
      <c r="J1077" s="30" t="s">
        <v>312</v>
      </c>
      <c r="K1077" s="30"/>
      <c r="L1077" s="30"/>
      <c r="M1077" s="30"/>
      <c r="N1077" s="71"/>
    </row>
    <row r="1078" ht="25.5" customHeight="1" spans="1:14">
      <c r="A1078" s="28"/>
      <c r="B1078" s="30"/>
      <c r="C1078" s="30"/>
      <c r="D1078" s="30"/>
      <c r="E1078" s="30" t="s">
        <v>313</v>
      </c>
      <c r="F1078" s="30" t="s">
        <v>314</v>
      </c>
      <c r="G1078" s="30"/>
      <c r="H1078" s="30" t="s">
        <v>315</v>
      </c>
      <c r="I1078" s="30" t="s">
        <v>316</v>
      </c>
      <c r="J1078" s="30" t="s">
        <v>313</v>
      </c>
      <c r="K1078" s="30"/>
      <c r="L1078" s="30" t="s">
        <v>314</v>
      </c>
      <c r="M1078" s="30" t="s">
        <v>315</v>
      </c>
      <c r="N1078" s="71" t="s">
        <v>316</v>
      </c>
    </row>
    <row r="1079" ht="17.25" customHeight="1" spans="1:14">
      <c r="A1079" s="64" t="s">
        <v>512</v>
      </c>
      <c r="B1079" s="29" t="s">
        <v>275</v>
      </c>
      <c r="C1079" s="30" t="s">
        <v>228</v>
      </c>
      <c r="D1079" s="31">
        <v>1</v>
      </c>
      <c r="E1079" s="31" t="s">
        <v>0</v>
      </c>
      <c r="F1079" s="31">
        <v>1600</v>
      </c>
      <c r="G1079" s="31"/>
      <c r="H1079" s="31" t="s">
        <v>0</v>
      </c>
      <c r="I1079" s="31" t="s">
        <v>0</v>
      </c>
      <c r="J1079" s="31" t="s">
        <v>0</v>
      </c>
      <c r="K1079" s="31"/>
      <c r="L1079" s="31">
        <v>1600</v>
      </c>
      <c r="M1079" s="31" t="s">
        <v>0</v>
      </c>
      <c r="N1079" s="54" t="s">
        <v>0</v>
      </c>
    </row>
    <row r="1080" ht="17.25" customHeight="1" spans="1:14">
      <c r="A1080" s="28" t="s">
        <v>320</v>
      </c>
      <c r="B1080" s="30"/>
      <c r="C1080" s="30" t="s">
        <v>321</v>
      </c>
      <c r="D1080" s="30"/>
      <c r="E1080" s="30"/>
      <c r="F1080" s="30"/>
      <c r="G1080" s="30"/>
      <c r="H1080" s="30"/>
      <c r="I1080" s="30"/>
      <c r="J1080" s="31" t="s">
        <v>0</v>
      </c>
      <c r="K1080" s="31"/>
      <c r="L1080" s="31">
        <v>1600</v>
      </c>
      <c r="M1080" s="31" t="s">
        <v>0</v>
      </c>
      <c r="N1080" s="54" t="s">
        <v>0</v>
      </c>
    </row>
    <row r="1081" ht="17.25" customHeight="1" spans="1:14">
      <c r="A1081" s="28" t="s">
        <v>0</v>
      </c>
      <c r="B1081" s="30"/>
      <c r="C1081" s="30" t="s">
        <v>323</v>
      </c>
      <c r="D1081" s="30"/>
      <c r="E1081" s="30"/>
      <c r="F1081" s="30"/>
      <c r="G1081" s="30"/>
      <c r="H1081" s="30"/>
      <c r="I1081" s="30"/>
      <c r="J1081" s="30" t="s">
        <v>0</v>
      </c>
      <c r="K1081" s="30"/>
      <c r="L1081" s="30"/>
      <c r="M1081" s="30"/>
      <c r="N1081" s="71"/>
    </row>
    <row r="1082" ht="17.25" customHeight="1" spans="1:14">
      <c r="A1082" s="28" t="s">
        <v>324</v>
      </c>
      <c r="B1082" s="30"/>
      <c r="C1082" s="30"/>
      <c r="D1082" s="30"/>
      <c r="E1082" s="30"/>
      <c r="F1082" s="30"/>
      <c r="G1082" s="30"/>
      <c r="H1082" s="30"/>
      <c r="I1082" s="30"/>
      <c r="J1082" s="30">
        <v>1600</v>
      </c>
      <c r="K1082" s="30"/>
      <c r="L1082" s="30"/>
      <c r="M1082" s="30"/>
      <c r="N1082" s="71"/>
    </row>
    <row r="1083" ht="25.5" customHeight="1" spans="1:14">
      <c r="A1083" s="28" t="s">
        <v>325</v>
      </c>
      <c r="B1083" s="30" t="s">
        <v>326</v>
      </c>
      <c r="C1083" s="30"/>
      <c r="D1083" s="30"/>
      <c r="E1083" s="30"/>
      <c r="F1083" s="30"/>
      <c r="G1083" s="30"/>
      <c r="H1083" s="30" t="s">
        <v>327</v>
      </c>
      <c r="I1083" s="30" t="s">
        <v>310</v>
      </c>
      <c r="J1083" s="30" t="s">
        <v>328</v>
      </c>
      <c r="K1083" s="30"/>
      <c r="L1083" s="30" t="s">
        <v>329</v>
      </c>
      <c r="M1083" s="30" t="s">
        <v>330</v>
      </c>
      <c r="N1083" s="71" t="s">
        <v>331</v>
      </c>
    </row>
    <row r="1084" ht="17.25" customHeight="1" spans="1:14">
      <c r="A1084" s="28"/>
      <c r="B1084" s="30" t="s">
        <v>332</v>
      </c>
      <c r="C1084" s="30"/>
      <c r="D1084" s="30"/>
      <c r="E1084" s="30"/>
      <c r="F1084" s="30"/>
      <c r="G1084" s="30"/>
      <c r="H1084" s="30"/>
      <c r="I1084" s="30"/>
      <c r="J1084" s="30" t="s">
        <v>333</v>
      </c>
      <c r="K1084" s="30"/>
      <c r="L1084" s="31">
        <v>1600</v>
      </c>
      <c r="M1084" s="30" t="s">
        <v>333</v>
      </c>
      <c r="N1084" s="54" t="s">
        <v>0</v>
      </c>
    </row>
    <row r="1085" ht="17.25" customHeight="1" spans="1:14">
      <c r="A1085" s="28"/>
      <c r="B1085" s="30" t="s">
        <v>335</v>
      </c>
      <c r="C1085" s="30"/>
      <c r="D1085" s="30"/>
      <c r="E1085" s="30"/>
      <c r="F1085" s="30"/>
      <c r="G1085" s="30"/>
      <c r="H1085" s="30"/>
      <c r="I1085" s="30"/>
      <c r="J1085" s="30" t="s">
        <v>333</v>
      </c>
      <c r="K1085" s="30"/>
      <c r="L1085" s="31">
        <v>1600</v>
      </c>
      <c r="M1085" s="30" t="s">
        <v>333</v>
      </c>
      <c r="N1085" s="54" t="s">
        <v>0</v>
      </c>
    </row>
    <row r="1086" ht="17.25" customHeight="1" spans="1:14">
      <c r="A1086" s="28" t="s">
        <v>0</v>
      </c>
      <c r="B1086" s="29" t="s">
        <v>0</v>
      </c>
      <c r="C1086" s="29"/>
      <c r="D1086" s="29"/>
      <c r="E1086" s="29"/>
      <c r="F1086" s="29"/>
      <c r="G1086" s="29"/>
      <c r="H1086" s="30" t="s">
        <v>0</v>
      </c>
      <c r="I1086" s="31" t="s">
        <v>0</v>
      </c>
      <c r="J1086" s="31" t="s">
        <v>0</v>
      </c>
      <c r="K1086" s="31"/>
      <c r="L1086" s="31" t="s">
        <v>0</v>
      </c>
      <c r="M1086" s="31" t="s">
        <v>0</v>
      </c>
      <c r="N1086" s="54" t="s">
        <v>0</v>
      </c>
    </row>
    <row r="1087" ht="17.25" customHeight="1" spans="1:14">
      <c r="A1087" s="28" t="s">
        <v>0</v>
      </c>
      <c r="B1087" s="29" t="s">
        <v>0</v>
      </c>
      <c r="C1087" s="29"/>
      <c r="D1087" s="29"/>
      <c r="E1087" s="29"/>
      <c r="F1087" s="29"/>
      <c r="G1087" s="29"/>
      <c r="H1087" s="30" t="s">
        <v>0</v>
      </c>
      <c r="I1087" s="31" t="s">
        <v>0</v>
      </c>
      <c r="J1087" s="31" t="s">
        <v>0</v>
      </c>
      <c r="K1087" s="31"/>
      <c r="L1087" s="31" t="s">
        <v>0</v>
      </c>
      <c r="M1087" s="31" t="s">
        <v>0</v>
      </c>
      <c r="N1087" s="54" t="s">
        <v>0</v>
      </c>
    </row>
    <row r="1088" ht="17.25" customHeight="1" spans="1:14">
      <c r="A1088" s="28" t="s">
        <v>0</v>
      </c>
      <c r="B1088" s="29" t="s">
        <v>0</v>
      </c>
      <c r="C1088" s="29"/>
      <c r="D1088" s="29"/>
      <c r="E1088" s="29"/>
      <c r="F1088" s="29"/>
      <c r="G1088" s="29"/>
      <c r="H1088" s="30" t="s">
        <v>0</v>
      </c>
      <c r="I1088" s="31" t="s">
        <v>0</v>
      </c>
      <c r="J1088" s="31" t="s">
        <v>0</v>
      </c>
      <c r="K1088" s="31"/>
      <c r="L1088" s="31" t="s">
        <v>0</v>
      </c>
      <c r="M1088" s="31" t="s">
        <v>0</v>
      </c>
      <c r="N1088" s="54" t="s">
        <v>0</v>
      </c>
    </row>
    <row r="1089" ht="17.25" customHeight="1" spans="1:14">
      <c r="A1089" s="28" t="s">
        <v>0</v>
      </c>
      <c r="B1089" s="29" t="s">
        <v>0</v>
      </c>
      <c r="C1089" s="29"/>
      <c r="D1089" s="29"/>
      <c r="E1089" s="29"/>
      <c r="F1089" s="29"/>
      <c r="G1089" s="29"/>
      <c r="H1089" s="30" t="s">
        <v>0</v>
      </c>
      <c r="I1089" s="31" t="s">
        <v>0</v>
      </c>
      <c r="J1089" s="31" t="s">
        <v>0</v>
      </c>
      <c r="K1089" s="31"/>
      <c r="L1089" s="31" t="s">
        <v>0</v>
      </c>
      <c r="M1089" s="31" t="s">
        <v>0</v>
      </c>
      <c r="N1089" s="54" t="s">
        <v>0</v>
      </c>
    </row>
    <row r="1090" ht="17.25" customHeight="1" spans="1:14">
      <c r="A1090" s="28" t="s">
        <v>0</v>
      </c>
      <c r="B1090" s="29" t="s">
        <v>0</v>
      </c>
      <c r="C1090" s="29"/>
      <c r="D1090" s="29"/>
      <c r="E1090" s="29"/>
      <c r="F1090" s="29"/>
      <c r="G1090" s="29"/>
      <c r="H1090" s="30" t="s">
        <v>0</v>
      </c>
      <c r="I1090" s="31" t="s">
        <v>0</v>
      </c>
      <c r="J1090" s="31" t="s">
        <v>0</v>
      </c>
      <c r="K1090" s="31"/>
      <c r="L1090" s="31" t="s">
        <v>0</v>
      </c>
      <c r="M1090" s="31" t="s">
        <v>0</v>
      </c>
      <c r="N1090" s="54" t="s">
        <v>0</v>
      </c>
    </row>
    <row r="1091" ht="17.25" customHeight="1" spans="1:14">
      <c r="A1091" s="28" t="s">
        <v>0</v>
      </c>
      <c r="B1091" s="29" t="s">
        <v>0</v>
      </c>
      <c r="C1091" s="29"/>
      <c r="D1091" s="29"/>
      <c r="E1091" s="29"/>
      <c r="F1091" s="29"/>
      <c r="G1091" s="29"/>
      <c r="H1091" s="30" t="s">
        <v>0</v>
      </c>
      <c r="I1091" s="31" t="s">
        <v>0</v>
      </c>
      <c r="J1091" s="31" t="s">
        <v>0</v>
      </c>
      <c r="K1091" s="31"/>
      <c r="L1091" s="31" t="s">
        <v>0</v>
      </c>
      <c r="M1091" s="31" t="s">
        <v>0</v>
      </c>
      <c r="N1091" s="54" t="s">
        <v>0</v>
      </c>
    </row>
    <row r="1092" ht="17.25" customHeight="1" spans="1:14">
      <c r="A1092" s="28" t="s">
        <v>0</v>
      </c>
      <c r="B1092" s="29" t="s">
        <v>0</v>
      </c>
      <c r="C1092" s="29"/>
      <c r="D1092" s="29"/>
      <c r="E1092" s="29"/>
      <c r="F1092" s="29"/>
      <c r="G1092" s="29"/>
      <c r="H1092" s="30" t="s">
        <v>0</v>
      </c>
      <c r="I1092" s="31" t="s">
        <v>0</v>
      </c>
      <c r="J1092" s="31" t="s">
        <v>0</v>
      </c>
      <c r="K1092" s="31"/>
      <c r="L1092" s="31" t="s">
        <v>0</v>
      </c>
      <c r="M1092" s="31" t="s">
        <v>0</v>
      </c>
      <c r="N1092" s="54" t="s">
        <v>0</v>
      </c>
    </row>
    <row r="1093" ht="17.25" customHeight="1" spans="1:14">
      <c r="A1093" s="28" t="s">
        <v>0</v>
      </c>
      <c r="B1093" s="29" t="s">
        <v>0</v>
      </c>
      <c r="C1093" s="29"/>
      <c r="D1093" s="29"/>
      <c r="E1093" s="29"/>
      <c r="F1093" s="29"/>
      <c r="G1093" s="29"/>
      <c r="H1093" s="30" t="s">
        <v>0</v>
      </c>
      <c r="I1093" s="31" t="s">
        <v>0</v>
      </c>
      <c r="J1093" s="31" t="s">
        <v>0</v>
      </c>
      <c r="K1093" s="31"/>
      <c r="L1093" s="31" t="s">
        <v>0</v>
      </c>
      <c r="M1093" s="31" t="s">
        <v>0</v>
      </c>
      <c r="N1093" s="54" t="s">
        <v>0</v>
      </c>
    </row>
    <row r="1094" ht="17.25" customHeight="1" spans="1:14">
      <c r="A1094" s="28" t="s">
        <v>0</v>
      </c>
      <c r="B1094" s="29" t="s">
        <v>0</v>
      </c>
      <c r="C1094" s="29"/>
      <c r="D1094" s="29"/>
      <c r="E1094" s="29"/>
      <c r="F1094" s="29"/>
      <c r="G1094" s="29"/>
      <c r="H1094" s="30" t="s">
        <v>0</v>
      </c>
      <c r="I1094" s="31" t="s">
        <v>0</v>
      </c>
      <c r="J1094" s="31" t="s">
        <v>0</v>
      </c>
      <c r="K1094" s="31"/>
      <c r="L1094" s="31" t="s">
        <v>0</v>
      </c>
      <c r="M1094" s="31" t="s">
        <v>0</v>
      </c>
      <c r="N1094" s="54" t="s">
        <v>0</v>
      </c>
    </row>
    <row r="1095" ht="17.25" customHeight="1" spans="1:14">
      <c r="A1095" s="28" t="s">
        <v>0</v>
      </c>
      <c r="B1095" s="29" t="s">
        <v>0</v>
      </c>
      <c r="C1095" s="29"/>
      <c r="D1095" s="29"/>
      <c r="E1095" s="29"/>
      <c r="F1095" s="29"/>
      <c r="G1095" s="29"/>
      <c r="H1095" s="30" t="s">
        <v>0</v>
      </c>
      <c r="I1095" s="31" t="s">
        <v>0</v>
      </c>
      <c r="J1095" s="31" t="s">
        <v>0</v>
      </c>
      <c r="K1095" s="31"/>
      <c r="L1095" s="31" t="s">
        <v>0</v>
      </c>
      <c r="M1095" s="31" t="s">
        <v>0</v>
      </c>
      <c r="N1095" s="54" t="s">
        <v>0</v>
      </c>
    </row>
    <row r="1096" ht="17.25" customHeight="1" spans="1:14">
      <c r="A1096" s="32" t="s">
        <v>0</v>
      </c>
      <c r="B1096" s="33" t="s">
        <v>0</v>
      </c>
      <c r="C1096" s="33"/>
      <c r="D1096" s="33"/>
      <c r="E1096" s="33"/>
      <c r="F1096" s="33"/>
      <c r="G1096" s="33"/>
      <c r="H1096" s="34" t="s">
        <v>0</v>
      </c>
      <c r="I1096" s="35" t="s">
        <v>0</v>
      </c>
      <c r="J1096" s="35" t="s">
        <v>0</v>
      </c>
      <c r="K1096" s="35"/>
      <c r="L1096" s="35" t="s">
        <v>0</v>
      </c>
      <c r="M1096" s="35" t="s">
        <v>0</v>
      </c>
      <c r="N1096" s="55" t="s">
        <v>0</v>
      </c>
    </row>
    <row r="1097" ht="25.5" customHeight="1" spans="1:14">
      <c r="A1097" s="44" t="s">
        <v>336</v>
      </c>
      <c r="B1097" s="44"/>
      <c r="C1097" s="44"/>
      <c r="D1097" s="44"/>
      <c r="E1097" s="44"/>
      <c r="F1097" s="44"/>
      <c r="G1097" s="44"/>
      <c r="H1097" s="44"/>
      <c r="I1097" s="44"/>
      <c r="J1097" s="44"/>
      <c r="K1097" s="38" t="s">
        <v>337</v>
      </c>
      <c r="L1097" s="38"/>
      <c r="M1097" s="38"/>
      <c r="N1097" s="38"/>
    </row>
    <row r="1098" ht="39.75" customHeight="1" spans="1:14">
      <c r="A1098" s="24" t="s">
        <v>304</v>
      </c>
      <c r="B1098" s="24"/>
      <c r="C1098" s="24"/>
      <c r="D1098" s="24"/>
      <c r="E1098" s="24"/>
      <c r="F1098" s="24"/>
      <c r="G1098" s="24"/>
      <c r="H1098" s="24"/>
      <c r="I1098" s="24"/>
      <c r="J1098" s="24"/>
      <c r="K1098" s="56"/>
      <c r="L1098" s="56"/>
      <c r="M1098" s="56"/>
      <c r="N1098" s="56"/>
    </row>
    <row r="1099" ht="17.25" customHeight="1" spans="1:14">
      <c r="A1099" s="25" t="s">
        <v>26</v>
      </c>
      <c r="B1099" s="25"/>
      <c r="C1099" s="25"/>
      <c r="D1099" s="25"/>
      <c r="E1099" s="25"/>
      <c r="F1099" s="25"/>
      <c r="G1099" s="67" t="s">
        <v>30</v>
      </c>
      <c r="H1099" s="67"/>
      <c r="I1099" s="67"/>
      <c r="J1099" s="67"/>
      <c r="K1099" s="38" t="s">
        <v>513</v>
      </c>
      <c r="L1099" s="38"/>
      <c r="M1099" s="38"/>
      <c r="N1099" s="38"/>
    </row>
    <row r="1100" ht="17.25" customHeight="1" spans="1:14">
      <c r="A1100" s="68" t="s">
        <v>102</v>
      </c>
      <c r="B1100" s="69"/>
      <c r="C1100" s="69" t="s">
        <v>277</v>
      </c>
      <c r="D1100" s="69"/>
      <c r="E1100" s="69" t="s">
        <v>103</v>
      </c>
      <c r="F1100" s="69"/>
      <c r="G1100" s="69"/>
      <c r="H1100" s="69" t="s">
        <v>278</v>
      </c>
      <c r="I1100" s="69"/>
      <c r="J1100" s="69" t="s">
        <v>105</v>
      </c>
      <c r="K1100" s="69"/>
      <c r="L1100" s="69" t="s">
        <v>228</v>
      </c>
      <c r="M1100" s="69" t="s">
        <v>106</v>
      </c>
      <c r="N1100" s="70">
        <v>5</v>
      </c>
    </row>
    <row r="1101" ht="17.25" customHeight="1" spans="1:14">
      <c r="A1101" s="28" t="s">
        <v>306</v>
      </c>
      <c r="B1101" s="30"/>
      <c r="C1101" s="30"/>
      <c r="D1101" s="30"/>
      <c r="E1101" s="30"/>
      <c r="F1101" s="30"/>
      <c r="G1101" s="30"/>
      <c r="H1101" s="30"/>
      <c r="I1101" s="30"/>
      <c r="J1101" s="30"/>
      <c r="K1101" s="30"/>
      <c r="L1101" s="30"/>
      <c r="M1101" s="30"/>
      <c r="N1101" s="71"/>
    </row>
    <row r="1102" ht="17.25" customHeight="1" spans="1:14">
      <c r="A1102" s="28" t="s">
        <v>307</v>
      </c>
      <c r="B1102" s="30" t="s">
        <v>308</v>
      </c>
      <c r="C1102" s="30" t="s">
        <v>309</v>
      </c>
      <c r="D1102" s="30" t="s">
        <v>310</v>
      </c>
      <c r="E1102" s="30" t="s">
        <v>311</v>
      </c>
      <c r="F1102" s="30"/>
      <c r="G1102" s="30"/>
      <c r="H1102" s="30"/>
      <c r="I1102" s="30"/>
      <c r="J1102" s="30" t="s">
        <v>312</v>
      </c>
      <c r="K1102" s="30"/>
      <c r="L1102" s="30"/>
      <c r="M1102" s="30"/>
      <c r="N1102" s="71"/>
    </row>
    <row r="1103" ht="25.5" customHeight="1" spans="1:14">
      <c r="A1103" s="28"/>
      <c r="B1103" s="30"/>
      <c r="C1103" s="30"/>
      <c r="D1103" s="30"/>
      <c r="E1103" s="30" t="s">
        <v>313</v>
      </c>
      <c r="F1103" s="30" t="s">
        <v>314</v>
      </c>
      <c r="G1103" s="30"/>
      <c r="H1103" s="30" t="s">
        <v>315</v>
      </c>
      <c r="I1103" s="30" t="s">
        <v>316</v>
      </c>
      <c r="J1103" s="30" t="s">
        <v>313</v>
      </c>
      <c r="K1103" s="30"/>
      <c r="L1103" s="30" t="s">
        <v>314</v>
      </c>
      <c r="M1103" s="30" t="s">
        <v>315</v>
      </c>
      <c r="N1103" s="71" t="s">
        <v>316</v>
      </c>
    </row>
    <row r="1104" ht="17.25" customHeight="1" spans="1:14">
      <c r="A1104" s="64" t="s">
        <v>514</v>
      </c>
      <c r="B1104" s="29" t="s">
        <v>278</v>
      </c>
      <c r="C1104" s="30" t="s">
        <v>228</v>
      </c>
      <c r="D1104" s="31">
        <v>1</v>
      </c>
      <c r="E1104" s="31" t="s">
        <v>0</v>
      </c>
      <c r="F1104" s="31">
        <v>1600</v>
      </c>
      <c r="G1104" s="31"/>
      <c r="H1104" s="31" t="s">
        <v>0</v>
      </c>
      <c r="I1104" s="31" t="s">
        <v>0</v>
      </c>
      <c r="J1104" s="31" t="s">
        <v>0</v>
      </c>
      <c r="K1104" s="31"/>
      <c r="L1104" s="31">
        <v>1600</v>
      </c>
      <c r="M1104" s="31" t="s">
        <v>0</v>
      </c>
      <c r="N1104" s="54" t="s">
        <v>0</v>
      </c>
    </row>
    <row r="1105" ht="17.25" customHeight="1" spans="1:14">
      <c r="A1105" s="28" t="s">
        <v>320</v>
      </c>
      <c r="B1105" s="30"/>
      <c r="C1105" s="30" t="s">
        <v>321</v>
      </c>
      <c r="D1105" s="30"/>
      <c r="E1105" s="30"/>
      <c r="F1105" s="30"/>
      <c r="G1105" s="30"/>
      <c r="H1105" s="30"/>
      <c r="I1105" s="30"/>
      <c r="J1105" s="31" t="s">
        <v>0</v>
      </c>
      <c r="K1105" s="31"/>
      <c r="L1105" s="31">
        <v>1600</v>
      </c>
      <c r="M1105" s="31" t="s">
        <v>0</v>
      </c>
      <c r="N1105" s="54" t="s">
        <v>0</v>
      </c>
    </row>
    <row r="1106" ht="17.25" customHeight="1" spans="1:14">
      <c r="A1106" s="28" t="s">
        <v>0</v>
      </c>
      <c r="B1106" s="30"/>
      <c r="C1106" s="30" t="s">
        <v>323</v>
      </c>
      <c r="D1106" s="30"/>
      <c r="E1106" s="30"/>
      <c r="F1106" s="30"/>
      <c r="G1106" s="30"/>
      <c r="H1106" s="30"/>
      <c r="I1106" s="30"/>
      <c r="J1106" s="30" t="s">
        <v>0</v>
      </c>
      <c r="K1106" s="30"/>
      <c r="L1106" s="30"/>
      <c r="M1106" s="30"/>
      <c r="N1106" s="71"/>
    </row>
    <row r="1107" ht="17.25" customHeight="1" spans="1:14">
      <c r="A1107" s="28" t="s">
        <v>324</v>
      </c>
      <c r="B1107" s="30"/>
      <c r="C1107" s="30"/>
      <c r="D1107" s="30"/>
      <c r="E1107" s="30"/>
      <c r="F1107" s="30"/>
      <c r="G1107" s="30"/>
      <c r="H1107" s="30"/>
      <c r="I1107" s="30"/>
      <c r="J1107" s="30">
        <v>1600</v>
      </c>
      <c r="K1107" s="30"/>
      <c r="L1107" s="30"/>
      <c r="M1107" s="30"/>
      <c r="N1107" s="71"/>
    </row>
    <row r="1108" ht="25.5" customHeight="1" spans="1:14">
      <c r="A1108" s="28" t="s">
        <v>325</v>
      </c>
      <c r="B1108" s="30" t="s">
        <v>326</v>
      </c>
      <c r="C1108" s="30"/>
      <c r="D1108" s="30"/>
      <c r="E1108" s="30"/>
      <c r="F1108" s="30"/>
      <c r="G1108" s="30"/>
      <c r="H1108" s="30" t="s">
        <v>327</v>
      </c>
      <c r="I1108" s="30" t="s">
        <v>310</v>
      </c>
      <c r="J1108" s="30" t="s">
        <v>328</v>
      </c>
      <c r="K1108" s="30"/>
      <c r="L1108" s="30" t="s">
        <v>329</v>
      </c>
      <c r="M1108" s="30" t="s">
        <v>330</v>
      </c>
      <c r="N1108" s="71" t="s">
        <v>331</v>
      </c>
    </row>
    <row r="1109" ht="17.25" customHeight="1" spans="1:14">
      <c r="A1109" s="28"/>
      <c r="B1109" s="30" t="s">
        <v>332</v>
      </c>
      <c r="C1109" s="30"/>
      <c r="D1109" s="30"/>
      <c r="E1109" s="30"/>
      <c r="F1109" s="30"/>
      <c r="G1109" s="30"/>
      <c r="H1109" s="30"/>
      <c r="I1109" s="30"/>
      <c r="J1109" s="30" t="s">
        <v>333</v>
      </c>
      <c r="K1109" s="30"/>
      <c r="L1109" s="31">
        <v>1600</v>
      </c>
      <c r="M1109" s="30" t="s">
        <v>333</v>
      </c>
      <c r="N1109" s="54" t="s">
        <v>0</v>
      </c>
    </row>
    <row r="1110" ht="17.25" customHeight="1" spans="1:14">
      <c r="A1110" s="28"/>
      <c r="B1110" s="30" t="s">
        <v>335</v>
      </c>
      <c r="C1110" s="30"/>
      <c r="D1110" s="30"/>
      <c r="E1110" s="30"/>
      <c r="F1110" s="30"/>
      <c r="G1110" s="30"/>
      <c r="H1110" s="30"/>
      <c r="I1110" s="30"/>
      <c r="J1110" s="30" t="s">
        <v>333</v>
      </c>
      <c r="K1110" s="30"/>
      <c r="L1110" s="31">
        <v>1600</v>
      </c>
      <c r="M1110" s="30" t="s">
        <v>333</v>
      </c>
      <c r="N1110" s="54" t="s">
        <v>0</v>
      </c>
    </row>
    <row r="1111" ht="17.25" customHeight="1" spans="1:14">
      <c r="A1111" s="28" t="s">
        <v>0</v>
      </c>
      <c r="B1111" s="29" t="s">
        <v>0</v>
      </c>
      <c r="C1111" s="29"/>
      <c r="D1111" s="29"/>
      <c r="E1111" s="29"/>
      <c r="F1111" s="29"/>
      <c r="G1111" s="29"/>
      <c r="H1111" s="30" t="s">
        <v>0</v>
      </c>
      <c r="I1111" s="31" t="s">
        <v>0</v>
      </c>
      <c r="J1111" s="31" t="s">
        <v>0</v>
      </c>
      <c r="K1111" s="31"/>
      <c r="L1111" s="31" t="s">
        <v>0</v>
      </c>
      <c r="M1111" s="31" t="s">
        <v>0</v>
      </c>
      <c r="N1111" s="54" t="s">
        <v>0</v>
      </c>
    </row>
    <row r="1112" ht="17.25" customHeight="1" spans="1:14">
      <c r="A1112" s="28" t="s">
        <v>0</v>
      </c>
      <c r="B1112" s="29" t="s">
        <v>0</v>
      </c>
      <c r="C1112" s="29"/>
      <c r="D1112" s="29"/>
      <c r="E1112" s="29"/>
      <c r="F1112" s="29"/>
      <c r="G1112" s="29"/>
      <c r="H1112" s="30" t="s">
        <v>0</v>
      </c>
      <c r="I1112" s="31" t="s">
        <v>0</v>
      </c>
      <c r="J1112" s="31" t="s">
        <v>0</v>
      </c>
      <c r="K1112" s="31"/>
      <c r="L1112" s="31" t="s">
        <v>0</v>
      </c>
      <c r="M1112" s="31" t="s">
        <v>0</v>
      </c>
      <c r="N1112" s="54" t="s">
        <v>0</v>
      </c>
    </row>
    <row r="1113" ht="17.25" customHeight="1" spans="1:14">
      <c r="A1113" s="28" t="s">
        <v>0</v>
      </c>
      <c r="B1113" s="29" t="s">
        <v>0</v>
      </c>
      <c r="C1113" s="29"/>
      <c r="D1113" s="29"/>
      <c r="E1113" s="29"/>
      <c r="F1113" s="29"/>
      <c r="G1113" s="29"/>
      <c r="H1113" s="30" t="s">
        <v>0</v>
      </c>
      <c r="I1113" s="31" t="s">
        <v>0</v>
      </c>
      <c r="J1113" s="31" t="s">
        <v>0</v>
      </c>
      <c r="K1113" s="31"/>
      <c r="L1113" s="31" t="s">
        <v>0</v>
      </c>
      <c r="M1113" s="31" t="s">
        <v>0</v>
      </c>
      <c r="N1113" s="54" t="s">
        <v>0</v>
      </c>
    </row>
    <row r="1114" ht="17.25" customHeight="1" spans="1:14">
      <c r="A1114" s="28" t="s">
        <v>0</v>
      </c>
      <c r="B1114" s="29" t="s">
        <v>0</v>
      </c>
      <c r="C1114" s="29"/>
      <c r="D1114" s="29"/>
      <c r="E1114" s="29"/>
      <c r="F1114" s="29"/>
      <c r="G1114" s="29"/>
      <c r="H1114" s="30" t="s">
        <v>0</v>
      </c>
      <c r="I1114" s="31" t="s">
        <v>0</v>
      </c>
      <c r="J1114" s="31" t="s">
        <v>0</v>
      </c>
      <c r="K1114" s="31"/>
      <c r="L1114" s="31" t="s">
        <v>0</v>
      </c>
      <c r="M1114" s="31" t="s">
        <v>0</v>
      </c>
      <c r="N1114" s="54" t="s">
        <v>0</v>
      </c>
    </row>
    <row r="1115" ht="17.25" customHeight="1" spans="1:14">
      <c r="A1115" s="28" t="s">
        <v>0</v>
      </c>
      <c r="B1115" s="29" t="s">
        <v>0</v>
      </c>
      <c r="C1115" s="29"/>
      <c r="D1115" s="29"/>
      <c r="E1115" s="29"/>
      <c r="F1115" s="29"/>
      <c r="G1115" s="29"/>
      <c r="H1115" s="30" t="s">
        <v>0</v>
      </c>
      <c r="I1115" s="31" t="s">
        <v>0</v>
      </c>
      <c r="J1115" s="31" t="s">
        <v>0</v>
      </c>
      <c r="K1115" s="31"/>
      <c r="L1115" s="31" t="s">
        <v>0</v>
      </c>
      <c r="M1115" s="31" t="s">
        <v>0</v>
      </c>
      <c r="N1115" s="54" t="s">
        <v>0</v>
      </c>
    </row>
    <row r="1116" ht="17.25" customHeight="1" spans="1:14">
      <c r="A1116" s="28" t="s">
        <v>0</v>
      </c>
      <c r="B1116" s="29" t="s">
        <v>0</v>
      </c>
      <c r="C1116" s="29"/>
      <c r="D1116" s="29"/>
      <c r="E1116" s="29"/>
      <c r="F1116" s="29"/>
      <c r="G1116" s="29"/>
      <c r="H1116" s="30" t="s">
        <v>0</v>
      </c>
      <c r="I1116" s="31" t="s">
        <v>0</v>
      </c>
      <c r="J1116" s="31" t="s">
        <v>0</v>
      </c>
      <c r="K1116" s="31"/>
      <c r="L1116" s="31" t="s">
        <v>0</v>
      </c>
      <c r="M1116" s="31" t="s">
        <v>0</v>
      </c>
      <c r="N1116" s="54" t="s">
        <v>0</v>
      </c>
    </row>
    <row r="1117" ht="17.25" customHeight="1" spans="1:14">
      <c r="A1117" s="28" t="s">
        <v>0</v>
      </c>
      <c r="B1117" s="29" t="s">
        <v>0</v>
      </c>
      <c r="C1117" s="29"/>
      <c r="D1117" s="29"/>
      <c r="E1117" s="29"/>
      <c r="F1117" s="29"/>
      <c r="G1117" s="29"/>
      <c r="H1117" s="30" t="s">
        <v>0</v>
      </c>
      <c r="I1117" s="31" t="s">
        <v>0</v>
      </c>
      <c r="J1117" s="31" t="s">
        <v>0</v>
      </c>
      <c r="K1117" s="31"/>
      <c r="L1117" s="31" t="s">
        <v>0</v>
      </c>
      <c r="M1117" s="31" t="s">
        <v>0</v>
      </c>
      <c r="N1117" s="54" t="s">
        <v>0</v>
      </c>
    </row>
    <row r="1118" ht="17.25" customHeight="1" spans="1:14">
      <c r="A1118" s="28" t="s">
        <v>0</v>
      </c>
      <c r="B1118" s="29" t="s">
        <v>0</v>
      </c>
      <c r="C1118" s="29"/>
      <c r="D1118" s="29"/>
      <c r="E1118" s="29"/>
      <c r="F1118" s="29"/>
      <c r="G1118" s="29"/>
      <c r="H1118" s="30" t="s">
        <v>0</v>
      </c>
      <c r="I1118" s="31" t="s">
        <v>0</v>
      </c>
      <c r="J1118" s="31" t="s">
        <v>0</v>
      </c>
      <c r="K1118" s="31"/>
      <c r="L1118" s="31" t="s">
        <v>0</v>
      </c>
      <c r="M1118" s="31" t="s">
        <v>0</v>
      </c>
      <c r="N1118" s="54" t="s">
        <v>0</v>
      </c>
    </row>
    <row r="1119" ht="17.25" customHeight="1" spans="1:14">
      <c r="A1119" s="28" t="s">
        <v>0</v>
      </c>
      <c r="B1119" s="29" t="s">
        <v>0</v>
      </c>
      <c r="C1119" s="29"/>
      <c r="D1119" s="29"/>
      <c r="E1119" s="29"/>
      <c r="F1119" s="29"/>
      <c r="G1119" s="29"/>
      <c r="H1119" s="30" t="s">
        <v>0</v>
      </c>
      <c r="I1119" s="31" t="s">
        <v>0</v>
      </c>
      <c r="J1119" s="31" t="s">
        <v>0</v>
      </c>
      <c r="K1119" s="31"/>
      <c r="L1119" s="31" t="s">
        <v>0</v>
      </c>
      <c r="M1119" s="31" t="s">
        <v>0</v>
      </c>
      <c r="N1119" s="54" t="s">
        <v>0</v>
      </c>
    </row>
    <row r="1120" ht="17.25" customHeight="1" spans="1:14">
      <c r="A1120" s="28" t="s">
        <v>0</v>
      </c>
      <c r="B1120" s="29" t="s">
        <v>0</v>
      </c>
      <c r="C1120" s="29"/>
      <c r="D1120" s="29"/>
      <c r="E1120" s="29"/>
      <c r="F1120" s="29"/>
      <c r="G1120" s="29"/>
      <c r="H1120" s="30" t="s">
        <v>0</v>
      </c>
      <c r="I1120" s="31" t="s">
        <v>0</v>
      </c>
      <c r="J1120" s="31" t="s">
        <v>0</v>
      </c>
      <c r="K1120" s="31"/>
      <c r="L1120" s="31" t="s">
        <v>0</v>
      </c>
      <c r="M1120" s="31" t="s">
        <v>0</v>
      </c>
      <c r="N1120" s="54" t="s">
        <v>0</v>
      </c>
    </row>
    <row r="1121" ht="17.25" customHeight="1" spans="1:14">
      <c r="A1121" s="32" t="s">
        <v>0</v>
      </c>
      <c r="B1121" s="33" t="s">
        <v>0</v>
      </c>
      <c r="C1121" s="33"/>
      <c r="D1121" s="33"/>
      <c r="E1121" s="33"/>
      <c r="F1121" s="33"/>
      <c r="G1121" s="33"/>
      <c r="H1121" s="34" t="s">
        <v>0</v>
      </c>
      <c r="I1121" s="35" t="s">
        <v>0</v>
      </c>
      <c r="J1121" s="35" t="s">
        <v>0</v>
      </c>
      <c r="K1121" s="35"/>
      <c r="L1121" s="35" t="s">
        <v>0</v>
      </c>
      <c r="M1121" s="35" t="s">
        <v>0</v>
      </c>
      <c r="N1121" s="55" t="s">
        <v>0</v>
      </c>
    </row>
    <row r="1122" ht="25.5" customHeight="1" spans="1:14">
      <c r="A1122" s="44" t="s">
        <v>336</v>
      </c>
      <c r="B1122" s="44"/>
      <c r="C1122" s="44"/>
      <c r="D1122" s="44"/>
      <c r="E1122" s="44"/>
      <c r="F1122" s="44"/>
      <c r="G1122" s="44"/>
      <c r="H1122" s="44"/>
      <c r="I1122" s="44"/>
      <c r="J1122" s="44"/>
      <c r="K1122" s="38" t="s">
        <v>337</v>
      </c>
      <c r="L1122" s="38"/>
      <c r="M1122" s="38"/>
      <c r="N1122" s="38"/>
    </row>
    <row r="1123" ht="39.75" customHeight="1" spans="1:14">
      <c r="A1123" s="24" t="s">
        <v>304</v>
      </c>
      <c r="B1123" s="24"/>
      <c r="C1123" s="24"/>
      <c r="D1123" s="24"/>
      <c r="E1123" s="24"/>
      <c r="F1123" s="24"/>
      <c r="G1123" s="24"/>
      <c r="H1123" s="24"/>
      <c r="I1123" s="24"/>
      <c r="J1123" s="24"/>
      <c r="K1123" s="56"/>
      <c r="L1123" s="56"/>
      <c r="M1123" s="56"/>
      <c r="N1123" s="56"/>
    </row>
    <row r="1124" ht="17.25" customHeight="1" spans="1:14">
      <c r="A1124" s="25" t="s">
        <v>26</v>
      </c>
      <c r="B1124" s="25"/>
      <c r="C1124" s="25"/>
      <c r="D1124" s="25"/>
      <c r="E1124" s="25"/>
      <c r="F1124" s="25"/>
      <c r="G1124" s="67" t="s">
        <v>30</v>
      </c>
      <c r="H1124" s="67"/>
      <c r="I1124" s="67"/>
      <c r="J1124" s="67"/>
      <c r="K1124" s="38" t="s">
        <v>515</v>
      </c>
      <c r="L1124" s="38"/>
      <c r="M1124" s="38"/>
      <c r="N1124" s="38"/>
    </row>
    <row r="1125" ht="17.25" customHeight="1" spans="1:14">
      <c r="A1125" s="68" t="s">
        <v>102</v>
      </c>
      <c r="B1125" s="69"/>
      <c r="C1125" s="69" t="s">
        <v>280</v>
      </c>
      <c r="D1125" s="69"/>
      <c r="E1125" s="69" t="s">
        <v>103</v>
      </c>
      <c r="F1125" s="69"/>
      <c r="G1125" s="69"/>
      <c r="H1125" s="69" t="s">
        <v>281</v>
      </c>
      <c r="I1125" s="69"/>
      <c r="J1125" s="69" t="s">
        <v>105</v>
      </c>
      <c r="K1125" s="69"/>
      <c r="L1125" s="69" t="s">
        <v>282</v>
      </c>
      <c r="M1125" s="69" t="s">
        <v>106</v>
      </c>
      <c r="N1125" s="70">
        <v>5</v>
      </c>
    </row>
    <row r="1126" ht="17.25" customHeight="1" spans="1:14">
      <c r="A1126" s="28" t="s">
        <v>306</v>
      </c>
      <c r="B1126" s="30"/>
      <c r="C1126" s="30"/>
      <c r="D1126" s="30"/>
      <c r="E1126" s="30"/>
      <c r="F1126" s="30"/>
      <c r="G1126" s="30"/>
      <c r="H1126" s="30"/>
      <c r="I1126" s="30"/>
      <c r="J1126" s="30"/>
      <c r="K1126" s="30"/>
      <c r="L1126" s="30"/>
      <c r="M1126" s="30"/>
      <c r="N1126" s="71"/>
    </row>
    <row r="1127" ht="17.25" customHeight="1" spans="1:14">
      <c r="A1127" s="28" t="s">
        <v>307</v>
      </c>
      <c r="B1127" s="30" t="s">
        <v>308</v>
      </c>
      <c r="C1127" s="30" t="s">
        <v>309</v>
      </c>
      <c r="D1127" s="30" t="s">
        <v>310</v>
      </c>
      <c r="E1127" s="30" t="s">
        <v>311</v>
      </c>
      <c r="F1127" s="30"/>
      <c r="G1127" s="30"/>
      <c r="H1127" s="30"/>
      <c r="I1127" s="30"/>
      <c r="J1127" s="30" t="s">
        <v>312</v>
      </c>
      <c r="K1127" s="30"/>
      <c r="L1127" s="30"/>
      <c r="M1127" s="30"/>
      <c r="N1127" s="71"/>
    </row>
    <row r="1128" ht="25.5" customHeight="1" spans="1:14">
      <c r="A1128" s="28"/>
      <c r="B1128" s="30"/>
      <c r="C1128" s="30"/>
      <c r="D1128" s="30"/>
      <c r="E1128" s="30" t="s">
        <v>313</v>
      </c>
      <c r="F1128" s="30" t="s">
        <v>314</v>
      </c>
      <c r="G1128" s="30"/>
      <c r="H1128" s="30" t="s">
        <v>315</v>
      </c>
      <c r="I1128" s="30" t="s">
        <v>316</v>
      </c>
      <c r="J1128" s="30" t="s">
        <v>313</v>
      </c>
      <c r="K1128" s="30"/>
      <c r="L1128" s="30" t="s">
        <v>314</v>
      </c>
      <c r="M1128" s="30" t="s">
        <v>315</v>
      </c>
      <c r="N1128" s="71" t="s">
        <v>316</v>
      </c>
    </row>
    <row r="1129" ht="17.25" customHeight="1" spans="1:14">
      <c r="A1129" s="64" t="s">
        <v>516</v>
      </c>
      <c r="B1129" s="29" t="s">
        <v>281</v>
      </c>
      <c r="C1129" s="30" t="s">
        <v>282</v>
      </c>
      <c r="D1129" s="31">
        <v>1</v>
      </c>
      <c r="E1129" s="31" t="s">
        <v>0</v>
      </c>
      <c r="F1129" s="31">
        <v>860</v>
      </c>
      <c r="G1129" s="31"/>
      <c r="H1129" s="31" t="s">
        <v>0</v>
      </c>
      <c r="I1129" s="31" t="s">
        <v>0</v>
      </c>
      <c r="J1129" s="31" t="s">
        <v>0</v>
      </c>
      <c r="K1129" s="31"/>
      <c r="L1129" s="31">
        <v>860</v>
      </c>
      <c r="M1129" s="31" t="s">
        <v>0</v>
      </c>
      <c r="N1129" s="54" t="s">
        <v>0</v>
      </c>
    </row>
    <row r="1130" ht="17.25" customHeight="1" spans="1:14">
      <c r="A1130" s="28" t="s">
        <v>320</v>
      </c>
      <c r="B1130" s="30"/>
      <c r="C1130" s="30" t="s">
        <v>321</v>
      </c>
      <c r="D1130" s="30"/>
      <c r="E1130" s="30"/>
      <c r="F1130" s="30"/>
      <c r="G1130" s="30"/>
      <c r="H1130" s="30"/>
      <c r="I1130" s="30"/>
      <c r="J1130" s="31" t="s">
        <v>0</v>
      </c>
      <c r="K1130" s="31"/>
      <c r="L1130" s="31">
        <v>860</v>
      </c>
      <c r="M1130" s="31" t="s">
        <v>0</v>
      </c>
      <c r="N1130" s="54" t="s">
        <v>0</v>
      </c>
    </row>
    <row r="1131" ht="17.25" customHeight="1" spans="1:14">
      <c r="A1131" s="28" t="s">
        <v>0</v>
      </c>
      <c r="B1131" s="30"/>
      <c r="C1131" s="30" t="s">
        <v>323</v>
      </c>
      <c r="D1131" s="30"/>
      <c r="E1131" s="30"/>
      <c r="F1131" s="30"/>
      <c r="G1131" s="30"/>
      <c r="H1131" s="30"/>
      <c r="I1131" s="30"/>
      <c r="J1131" s="30" t="s">
        <v>0</v>
      </c>
      <c r="K1131" s="30"/>
      <c r="L1131" s="30"/>
      <c r="M1131" s="30"/>
      <c r="N1131" s="71"/>
    </row>
    <row r="1132" ht="17.25" customHeight="1" spans="1:14">
      <c r="A1132" s="28" t="s">
        <v>324</v>
      </c>
      <c r="B1132" s="30"/>
      <c r="C1132" s="30"/>
      <c r="D1132" s="30"/>
      <c r="E1132" s="30"/>
      <c r="F1132" s="30"/>
      <c r="G1132" s="30"/>
      <c r="H1132" s="30"/>
      <c r="I1132" s="30"/>
      <c r="J1132" s="30">
        <v>860</v>
      </c>
      <c r="K1132" s="30"/>
      <c r="L1132" s="30"/>
      <c r="M1132" s="30"/>
      <c r="N1132" s="71"/>
    </row>
    <row r="1133" ht="25.5" customHeight="1" spans="1:14">
      <c r="A1133" s="28" t="s">
        <v>325</v>
      </c>
      <c r="B1133" s="30" t="s">
        <v>326</v>
      </c>
      <c r="C1133" s="30"/>
      <c r="D1133" s="30"/>
      <c r="E1133" s="30"/>
      <c r="F1133" s="30"/>
      <c r="G1133" s="30"/>
      <c r="H1133" s="30" t="s">
        <v>327</v>
      </c>
      <c r="I1133" s="30" t="s">
        <v>310</v>
      </c>
      <c r="J1133" s="30" t="s">
        <v>328</v>
      </c>
      <c r="K1133" s="30"/>
      <c r="L1133" s="30" t="s">
        <v>329</v>
      </c>
      <c r="M1133" s="30" t="s">
        <v>330</v>
      </c>
      <c r="N1133" s="71" t="s">
        <v>331</v>
      </c>
    </row>
    <row r="1134" ht="17.25" customHeight="1" spans="1:14">
      <c r="A1134" s="28"/>
      <c r="B1134" s="30" t="s">
        <v>332</v>
      </c>
      <c r="C1134" s="30"/>
      <c r="D1134" s="30"/>
      <c r="E1134" s="30"/>
      <c r="F1134" s="30"/>
      <c r="G1134" s="30"/>
      <c r="H1134" s="30"/>
      <c r="I1134" s="30"/>
      <c r="J1134" s="30" t="s">
        <v>333</v>
      </c>
      <c r="K1134" s="30"/>
      <c r="L1134" s="31">
        <v>860</v>
      </c>
      <c r="M1134" s="30" t="s">
        <v>333</v>
      </c>
      <c r="N1134" s="54" t="s">
        <v>0</v>
      </c>
    </row>
    <row r="1135" ht="17.25" customHeight="1" spans="1:14">
      <c r="A1135" s="28"/>
      <c r="B1135" s="30" t="s">
        <v>335</v>
      </c>
      <c r="C1135" s="30"/>
      <c r="D1135" s="30"/>
      <c r="E1135" s="30"/>
      <c r="F1135" s="30"/>
      <c r="G1135" s="30"/>
      <c r="H1135" s="30"/>
      <c r="I1135" s="30"/>
      <c r="J1135" s="30" t="s">
        <v>333</v>
      </c>
      <c r="K1135" s="30"/>
      <c r="L1135" s="31">
        <v>860</v>
      </c>
      <c r="M1135" s="30" t="s">
        <v>333</v>
      </c>
      <c r="N1135" s="54" t="s">
        <v>0</v>
      </c>
    </row>
    <row r="1136" ht="17.25" customHeight="1" spans="1:14">
      <c r="A1136" s="28" t="s">
        <v>0</v>
      </c>
      <c r="B1136" s="29" t="s">
        <v>0</v>
      </c>
      <c r="C1136" s="29"/>
      <c r="D1136" s="29"/>
      <c r="E1136" s="29"/>
      <c r="F1136" s="29"/>
      <c r="G1136" s="29"/>
      <c r="H1136" s="30" t="s">
        <v>0</v>
      </c>
      <c r="I1136" s="31" t="s">
        <v>0</v>
      </c>
      <c r="J1136" s="31" t="s">
        <v>0</v>
      </c>
      <c r="K1136" s="31"/>
      <c r="L1136" s="31" t="s">
        <v>0</v>
      </c>
      <c r="M1136" s="31" t="s">
        <v>0</v>
      </c>
      <c r="N1136" s="54" t="s">
        <v>0</v>
      </c>
    </row>
    <row r="1137" ht="17.25" customHeight="1" spans="1:14">
      <c r="A1137" s="28" t="s">
        <v>0</v>
      </c>
      <c r="B1137" s="29" t="s">
        <v>0</v>
      </c>
      <c r="C1137" s="29"/>
      <c r="D1137" s="29"/>
      <c r="E1137" s="29"/>
      <c r="F1137" s="29"/>
      <c r="G1137" s="29"/>
      <c r="H1137" s="30" t="s">
        <v>0</v>
      </c>
      <c r="I1137" s="31" t="s">
        <v>0</v>
      </c>
      <c r="J1137" s="31" t="s">
        <v>0</v>
      </c>
      <c r="K1137" s="31"/>
      <c r="L1137" s="31" t="s">
        <v>0</v>
      </c>
      <c r="M1137" s="31" t="s">
        <v>0</v>
      </c>
      <c r="N1137" s="54" t="s">
        <v>0</v>
      </c>
    </row>
    <row r="1138" ht="17.25" customHeight="1" spans="1:14">
      <c r="A1138" s="28" t="s">
        <v>0</v>
      </c>
      <c r="B1138" s="29" t="s">
        <v>0</v>
      </c>
      <c r="C1138" s="29"/>
      <c r="D1138" s="29"/>
      <c r="E1138" s="29"/>
      <c r="F1138" s="29"/>
      <c r="G1138" s="29"/>
      <c r="H1138" s="30" t="s">
        <v>0</v>
      </c>
      <c r="I1138" s="31" t="s">
        <v>0</v>
      </c>
      <c r="J1138" s="31" t="s">
        <v>0</v>
      </c>
      <c r="K1138" s="31"/>
      <c r="L1138" s="31" t="s">
        <v>0</v>
      </c>
      <c r="M1138" s="31" t="s">
        <v>0</v>
      </c>
      <c r="N1138" s="54" t="s">
        <v>0</v>
      </c>
    </row>
    <row r="1139" ht="17.25" customHeight="1" spans="1:14">
      <c r="A1139" s="28" t="s">
        <v>0</v>
      </c>
      <c r="B1139" s="29" t="s">
        <v>0</v>
      </c>
      <c r="C1139" s="29"/>
      <c r="D1139" s="29"/>
      <c r="E1139" s="29"/>
      <c r="F1139" s="29"/>
      <c r="G1139" s="29"/>
      <c r="H1139" s="30" t="s">
        <v>0</v>
      </c>
      <c r="I1139" s="31" t="s">
        <v>0</v>
      </c>
      <c r="J1139" s="31" t="s">
        <v>0</v>
      </c>
      <c r="K1139" s="31"/>
      <c r="L1139" s="31" t="s">
        <v>0</v>
      </c>
      <c r="M1139" s="31" t="s">
        <v>0</v>
      </c>
      <c r="N1139" s="54" t="s">
        <v>0</v>
      </c>
    </row>
    <row r="1140" ht="17.25" customHeight="1" spans="1:14">
      <c r="A1140" s="28" t="s">
        <v>0</v>
      </c>
      <c r="B1140" s="29" t="s">
        <v>0</v>
      </c>
      <c r="C1140" s="29"/>
      <c r="D1140" s="29"/>
      <c r="E1140" s="29"/>
      <c r="F1140" s="29"/>
      <c r="G1140" s="29"/>
      <c r="H1140" s="30" t="s">
        <v>0</v>
      </c>
      <c r="I1140" s="31" t="s">
        <v>0</v>
      </c>
      <c r="J1140" s="31" t="s">
        <v>0</v>
      </c>
      <c r="K1140" s="31"/>
      <c r="L1140" s="31" t="s">
        <v>0</v>
      </c>
      <c r="M1140" s="31" t="s">
        <v>0</v>
      </c>
      <c r="N1140" s="54" t="s">
        <v>0</v>
      </c>
    </row>
    <row r="1141" ht="17.25" customHeight="1" spans="1:14">
      <c r="A1141" s="28" t="s">
        <v>0</v>
      </c>
      <c r="B1141" s="29" t="s">
        <v>0</v>
      </c>
      <c r="C1141" s="29"/>
      <c r="D1141" s="29"/>
      <c r="E1141" s="29"/>
      <c r="F1141" s="29"/>
      <c r="G1141" s="29"/>
      <c r="H1141" s="30" t="s">
        <v>0</v>
      </c>
      <c r="I1141" s="31" t="s">
        <v>0</v>
      </c>
      <c r="J1141" s="31" t="s">
        <v>0</v>
      </c>
      <c r="K1141" s="31"/>
      <c r="L1141" s="31" t="s">
        <v>0</v>
      </c>
      <c r="M1141" s="31" t="s">
        <v>0</v>
      </c>
      <c r="N1141" s="54" t="s">
        <v>0</v>
      </c>
    </row>
    <row r="1142" ht="17.25" customHeight="1" spans="1:14">
      <c r="A1142" s="28" t="s">
        <v>0</v>
      </c>
      <c r="B1142" s="29" t="s">
        <v>0</v>
      </c>
      <c r="C1142" s="29"/>
      <c r="D1142" s="29"/>
      <c r="E1142" s="29"/>
      <c r="F1142" s="29"/>
      <c r="G1142" s="29"/>
      <c r="H1142" s="30" t="s">
        <v>0</v>
      </c>
      <c r="I1142" s="31" t="s">
        <v>0</v>
      </c>
      <c r="J1142" s="31" t="s">
        <v>0</v>
      </c>
      <c r="K1142" s="31"/>
      <c r="L1142" s="31" t="s">
        <v>0</v>
      </c>
      <c r="M1142" s="31" t="s">
        <v>0</v>
      </c>
      <c r="N1142" s="54" t="s">
        <v>0</v>
      </c>
    </row>
    <row r="1143" ht="17.25" customHeight="1" spans="1:14">
      <c r="A1143" s="28" t="s">
        <v>0</v>
      </c>
      <c r="B1143" s="29" t="s">
        <v>0</v>
      </c>
      <c r="C1143" s="29"/>
      <c r="D1143" s="29"/>
      <c r="E1143" s="29"/>
      <c r="F1143" s="29"/>
      <c r="G1143" s="29"/>
      <c r="H1143" s="30" t="s">
        <v>0</v>
      </c>
      <c r="I1143" s="31" t="s">
        <v>0</v>
      </c>
      <c r="J1143" s="31" t="s">
        <v>0</v>
      </c>
      <c r="K1143" s="31"/>
      <c r="L1143" s="31" t="s">
        <v>0</v>
      </c>
      <c r="M1143" s="31" t="s">
        <v>0</v>
      </c>
      <c r="N1143" s="54" t="s">
        <v>0</v>
      </c>
    </row>
    <row r="1144" ht="17.25" customHeight="1" spans="1:14">
      <c r="A1144" s="28" t="s">
        <v>0</v>
      </c>
      <c r="B1144" s="29" t="s">
        <v>0</v>
      </c>
      <c r="C1144" s="29"/>
      <c r="D1144" s="29"/>
      <c r="E1144" s="29"/>
      <c r="F1144" s="29"/>
      <c r="G1144" s="29"/>
      <c r="H1144" s="30" t="s">
        <v>0</v>
      </c>
      <c r="I1144" s="31" t="s">
        <v>0</v>
      </c>
      <c r="J1144" s="31" t="s">
        <v>0</v>
      </c>
      <c r="K1144" s="31"/>
      <c r="L1144" s="31" t="s">
        <v>0</v>
      </c>
      <c r="M1144" s="31" t="s">
        <v>0</v>
      </c>
      <c r="N1144" s="54" t="s">
        <v>0</v>
      </c>
    </row>
    <row r="1145" ht="17.25" customHeight="1" spans="1:14">
      <c r="A1145" s="28" t="s">
        <v>0</v>
      </c>
      <c r="B1145" s="29" t="s">
        <v>0</v>
      </c>
      <c r="C1145" s="29"/>
      <c r="D1145" s="29"/>
      <c r="E1145" s="29"/>
      <c r="F1145" s="29"/>
      <c r="G1145" s="29"/>
      <c r="H1145" s="30" t="s">
        <v>0</v>
      </c>
      <c r="I1145" s="31" t="s">
        <v>0</v>
      </c>
      <c r="J1145" s="31" t="s">
        <v>0</v>
      </c>
      <c r="K1145" s="31"/>
      <c r="L1145" s="31" t="s">
        <v>0</v>
      </c>
      <c r="M1145" s="31" t="s">
        <v>0</v>
      </c>
      <c r="N1145" s="54" t="s">
        <v>0</v>
      </c>
    </row>
    <row r="1146" ht="17.25" customHeight="1" spans="1:14">
      <c r="A1146" s="32" t="s">
        <v>0</v>
      </c>
      <c r="B1146" s="33" t="s">
        <v>0</v>
      </c>
      <c r="C1146" s="33"/>
      <c r="D1146" s="33"/>
      <c r="E1146" s="33"/>
      <c r="F1146" s="33"/>
      <c r="G1146" s="33"/>
      <c r="H1146" s="34" t="s">
        <v>0</v>
      </c>
      <c r="I1146" s="35" t="s">
        <v>0</v>
      </c>
      <c r="J1146" s="35" t="s">
        <v>0</v>
      </c>
      <c r="K1146" s="35"/>
      <c r="L1146" s="35" t="s">
        <v>0</v>
      </c>
      <c r="M1146" s="35" t="s">
        <v>0</v>
      </c>
      <c r="N1146" s="55" t="s">
        <v>0</v>
      </c>
    </row>
    <row r="1147" ht="25.5" customHeight="1" spans="1:14">
      <c r="A1147" s="44" t="s">
        <v>336</v>
      </c>
      <c r="B1147" s="44"/>
      <c r="C1147" s="44"/>
      <c r="D1147" s="44"/>
      <c r="E1147" s="44"/>
      <c r="F1147" s="44"/>
      <c r="G1147" s="44"/>
      <c r="H1147" s="44"/>
      <c r="I1147" s="44"/>
      <c r="J1147" s="44"/>
      <c r="K1147" s="38" t="s">
        <v>337</v>
      </c>
      <c r="L1147" s="38"/>
      <c r="M1147" s="38"/>
      <c r="N1147" s="38"/>
    </row>
    <row r="1148" ht="39.75" customHeight="1" spans="1:14">
      <c r="A1148" s="24" t="s">
        <v>304</v>
      </c>
      <c r="B1148" s="24"/>
      <c r="C1148" s="24"/>
      <c r="D1148" s="24"/>
      <c r="E1148" s="24"/>
      <c r="F1148" s="24"/>
      <c r="G1148" s="24"/>
      <c r="H1148" s="24"/>
      <c r="I1148" s="24"/>
      <c r="J1148" s="24"/>
      <c r="K1148" s="56"/>
      <c r="L1148" s="56"/>
      <c r="M1148" s="56"/>
      <c r="N1148" s="56"/>
    </row>
    <row r="1149" ht="17.25" customHeight="1" spans="1:14">
      <c r="A1149" s="25" t="s">
        <v>26</v>
      </c>
      <c r="B1149" s="25"/>
      <c r="C1149" s="25"/>
      <c r="D1149" s="25"/>
      <c r="E1149" s="25"/>
      <c r="F1149" s="25"/>
      <c r="G1149" s="67" t="s">
        <v>30</v>
      </c>
      <c r="H1149" s="67"/>
      <c r="I1149" s="67"/>
      <c r="J1149" s="67"/>
      <c r="K1149" s="38" t="s">
        <v>517</v>
      </c>
      <c r="L1149" s="38"/>
      <c r="M1149" s="38"/>
      <c r="N1149" s="38"/>
    </row>
    <row r="1150" ht="17.25" customHeight="1" spans="1:14">
      <c r="A1150" s="68" t="s">
        <v>102</v>
      </c>
      <c r="B1150" s="69"/>
      <c r="C1150" s="69" t="s">
        <v>284</v>
      </c>
      <c r="D1150" s="69"/>
      <c r="E1150" s="69" t="s">
        <v>103</v>
      </c>
      <c r="F1150" s="69"/>
      <c r="G1150" s="69"/>
      <c r="H1150" s="69" t="s">
        <v>285</v>
      </c>
      <c r="I1150" s="69"/>
      <c r="J1150" s="69" t="s">
        <v>105</v>
      </c>
      <c r="K1150" s="69"/>
      <c r="L1150" s="69" t="s">
        <v>228</v>
      </c>
      <c r="M1150" s="69" t="s">
        <v>106</v>
      </c>
      <c r="N1150" s="70">
        <v>5</v>
      </c>
    </row>
    <row r="1151" ht="17.25" customHeight="1" spans="1:14">
      <c r="A1151" s="28" t="s">
        <v>306</v>
      </c>
      <c r="B1151" s="30"/>
      <c r="C1151" s="30"/>
      <c r="D1151" s="30"/>
      <c r="E1151" s="30"/>
      <c r="F1151" s="30"/>
      <c r="G1151" s="30"/>
      <c r="H1151" s="30"/>
      <c r="I1151" s="30"/>
      <c r="J1151" s="30"/>
      <c r="K1151" s="30"/>
      <c r="L1151" s="30"/>
      <c r="M1151" s="30"/>
      <c r="N1151" s="71"/>
    </row>
    <row r="1152" ht="17.25" customHeight="1" spans="1:14">
      <c r="A1152" s="28" t="s">
        <v>307</v>
      </c>
      <c r="B1152" s="30" t="s">
        <v>308</v>
      </c>
      <c r="C1152" s="30" t="s">
        <v>309</v>
      </c>
      <c r="D1152" s="30" t="s">
        <v>310</v>
      </c>
      <c r="E1152" s="30" t="s">
        <v>311</v>
      </c>
      <c r="F1152" s="30"/>
      <c r="G1152" s="30"/>
      <c r="H1152" s="30"/>
      <c r="I1152" s="30"/>
      <c r="J1152" s="30" t="s">
        <v>312</v>
      </c>
      <c r="K1152" s="30"/>
      <c r="L1152" s="30"/>
      <c r="M1152" s="30"/>
      <c r="N1152" s="71"/>
    </row>
    <row r="1153" ht="25.5" customHeight="1" spans="1:14">
      <c r="A1153" s="28"/>
      <c r="B1153" s="30"/>
      <c r="C1153" s="30"/>
      <c r="D1153" s="30"/>
      <c r="E1153" s="30" t="s">
        <v>313</v>
      </c>
      <c r="F1153" s="30" t="s">
        <v>314</v>
      </c>
      <c r="G1153" s="30"/>
      <c r="H1153" s="30" t="s">
        <v>315</v>
      </c>
      <c r="I1153" s="30" t="s">
        <v>316</v>
      </c>
      <c r="J1153" s="30" t="s">
        <v>313</v>
      </c>
      <c r="K1153" s="30"/>
      <c r="L1153" s="30" t="s">
        <v>314</v>
      </c>
      <c r="M1153" s="30" t="s">
        <v>315</v>
      </c>
      <c r="N1153" s="71" t="s">
        <v>316</v>
      </c>
    </row>
    <row r="1154" ht="17.25" customHeight="1" spans="1:14">
      <c r="A1154" s="64" t="s">
        <v>518</v>
      </c>
      <c r="B1154" s="29" t="s">
        <v>285</v>
      </c>
      <c r="C1154" s="30" t="s">
        <v>228</v>
      </c>
      <c r="D1154" s="31">
        <v>1</v>
      </c>
      <c r="E1154" s="31" t="s">
        <v>0</v>
      </c>
      <c r="F1154" s="31">
        <v>1120</v>
      </c>
      <c r="G1154" s="31"/>
      <c r="H1154" s="31" t="s">
        <v>0</v>
      </c>
      <c r="I1154" s="31" t="s">
        <v>0</v>
      </c>
      <c r="J1154" s="31" t="s">
        <v>0</v>
      </c>
      <c r="K1154" s="31"/>
      <c r="L1154" s="31">
        <v>1120</v>
      </c>
      <c r="M1154" s="31" t="s">
        <v>0</v>
      </c>
      <c r="N1154" s="54" t="s">
        <v>0</v>
      </c>
    </row>
    <row r="1155" ht="17.25" customHeight="1" spans="1:14">
      <c r="A1155" s="28" t="s">
        <v>320</v>
      </c>
      <c r="B1155" s="30"/>
      <c r="C1155" s="30" t="s">
        <v>321</v>
      </c>
      <c r="D1155" s="30"/>
      <c r="E1155" s="30"/>
      <c r="F1155" s="30"/>
      <c r="G1155" s="30"/>
      <c r="H1155" s="30"/>
      <c r="I1155" s="30"/>
      <c r="J1155" s="31" t="s">
        <v>0</v>
      </c>
      <c r="K1155" s="31"/>
      <c r="L1155" s="31">
        <v>1120</v>
      </c>
      <c r="M1155" s="31" t="s">
        <v>0</v>
      </c>
      <c r="N1155" s="54" t="s">
        <v>0</v>
      </c>
    </row>
    <row r="1156" ht="17.25" customHeight="1" spans="1:14">
      <c r="A1156" s="28" t="s">
        <v>0</v>
      </c>
      <c r="B1156" s="30"/>
      <c r="C1156" s="30" t="s">
        <v>323</v>
      </c>
      <c r="D1156" s="30"/>
      <c r="E1156" s="30"/>
      <c r="F1156" s="30"/>
      <c r="G1156" s="30"/>
      <c r="H1156" s="30"/>
      <c r="I1156" s="30"/>
      <c r="J1156" s="30" t="s">
        <v>0</v>
      </c>
      <c r="K1156" s="30"/>
      <c r="L1156" s="30"/>
      <c r="M1156" s="30"/>
      <c r="N1156" s="71"/>
    </row>
    <row r="1157" ht="17.25" customHeight="1" spans="1:14">
      <c r="A1157" s="28" t="s">
        <v>324</v>
      </c>
      <c r="B1157" s="30"/>
      <c r="C1157" s="30"/>
      <c r="D1157" s="30"/>
      <c r="E1157" s="30"/>
      <c r="F1157" s="30"/>
      <c r="G1157" s="30"/>
      <c r="H1157" s="30"/>
      <c r="I1157" s="30"/>
      <c r="J1157" s="30">
        <v>1120</v>
      </c>
      <c r="K1157" s="30"/>
      <c r="L1157" s="30"/>
      <c r="M1157" s="30"/>
      <c r="N1157" s="71"/>
    </row>
    <row r="1158" ht="25.5" customHeight="1" spans="1:14">
      <c r="A1158" s="28" t="s">
        <v>325</v>
      </c>
      <c r="B1158" s="30" t="s">
        <v>326</v>
      </c>
      <c r="C1158" s="30"/>
      <c r="D1158" s="30"/>
      <c r="E1158" s="30"/>
      <c r="F1158" s="30"/>
      <c r="G1158" s="30"/>
      <c r="H1158" s="30" t="s">
        <v>327</v>
      </c>
      <c r="I1158" s="30" t="s">
        <v>310</v>
      </c>
      <c r="J1158" s="30" t="s">
        <v>328</v>
      </c>
      <c r="K1158" s="30"/>
      <c r="L1158" s="30" t="s">
        <v>329</v>
      </c>
      <c r="M1158" s="30" t="s">
        <v>330</v>
      </c>
      <c r="N1158" s="71" t="s">
        <v>331</v>
      </c>
    </row>
    <row r="1159" ht="17.25" customHeight="1" spans="1:14">
      <c r="A1159" s="28"/>
      <c r="B1159" s="30" t="s">
        <v>332</v>
      </c>
      <c r="C1159" s="30"/>
      <c r="D1159" s="30"/>
      <c r="E1159" s="30"/>
      <c r="F1159" s="30"/>
      <c r="G1159" s="30"/>
      <c r="H1159" s="30"/>
      <c r="I1159" s="30"/>
      <c r="J1159" s="30" t="s">
        <v>333</v>
      </c>
      <c r="K1159" s="30"/>
      <c r="L1159" s="31">
        <v>1120</v>
      </c>
      <c r="M1159" s="30" t="s">
        <v>333</v>
      </c>
      <c r="N1159" s="54" t="s">
        <v>0</v>
      </c>
    </row>
    <row r="1160" ht="17.25" customHeight="1" spans="1:14">
      <c r="A1160" s="28"/>
      <c r="B1160" s="30" t="s">
        <v>335</v>
      </c>
      <c r="C1160" s="30"/>
      <c r="D1160" s="30"/>
      <c r="E1160" s="30"/>
      <c r="F1160" s="30"/>
      <c r="G1160" s="30"/>
      <c r="H1160" s="30"/>
      <c r="I1160" s="30"/>
      <c r="J1160" s="30" t="s">
        <v>333</v>
      </c>
      <c r="K1160" s="30"/>
      <c r="L1160" s="31">
        <v>1120</v>
      </c>
      <c r="M1160" s="30" t="s">
        <v>333</v>
      </c>
      <c r="N1160" s="54" t="s">
        <v>0</v>
      </c>
    </row>
    <row r="1161" ht="17.25" customHeight="1" spans="1:14">
      <c r="A1161" s="28" t="s">
        <v>0</v>
      </c>
      <c r="B1161" s="29" t="s">
        <v>0</v>
      </c>
      <c r="C1161" s="29"/>
      <c r="D1161" s="29"/>
      <c r="E1161" s="29"/>
      <c r="F1161" s="29"/>
      <c r="G1161" s="29"/>
      <c r="H1161" s="30" t="s">
        <v>0</v>
      </c>
      <c r="I1161" s="31" t="s">
        <v>0</v>
      </c>
      <c r="J1161" s="31" t="s">
        <v>0</v>
      </c>
      <c r="K1161" s="31"/>
      <c r="L1161" s="31" t="s">
        <v>0</v>
      </c>
      <c r="M1161" s="31" t="s">
        <v>0</v>
      </c>
      <c r="N1161" s="54" t="s">
        <v>0</v>
      </c>
    </row>
    <row r="1162" ht="17.25" customHeight="1" spans="1:14">
      <c r="A1162" s="28" t="s">
        <v>0</v>
      </c>
      <c r="B1162" s="29" t="s">
        <v>0</v>
      </c>
      <c r="C1162" s="29"/>
      <c r="D1162" s="29"/>
      <c r="E1162" s="29"/>
      <c r="F1162" s="29"/>
      <c r="G1162" s="29"/>
      <c r="H1162" s="30" t="s">
        <v>0</v>
      </c>
      <c r="I1162" s="31" t="s">
        <v>0</v>
      </c>
      <c r="J1162" s="31" t="s">
        <v>0</v>
      </c>
      <c r="K1162" s="31"/>
      <c r="L1162" s="31" t="s">
        <v>0</v>
      </c>
      <c r="M1162" s="31" t="s">
        <v>0</v>
      </c>
      <c r="N1162" s="54" t="s">
        <v>0</v>
      </c>
    </row>
    <row r="1163" ht="17.25" customHeight="1" spans="1:14">
      <c r="A1163" s="28" t="s">
        <v>0</v>
      </c>
      <c r="B1163" s="29" t="s">
        <v>0</v>
      </c>
      <c r="C1163" s="29"/>
      <c r="D1163" s="29"/>
      <c r="E1163" s="29"/>
      <c r="F1163" s="29"/>
      <c r="G1163" s="29"/>
      <c r="H1163" s="30" t="s">
        <v>0</v>
      </c>
      <c r="I1163" s="31" t="s">
        <v>0</v>
      </c>
      <c r="J1163" s="31" t="s">
        <v>0</v>
      </c>
      <c r="K1163" s="31"/>
      <c r="L1163" s="31" t="s">
        <v>0</v>
      </c>
      <c r="M1163" s="31" t="s">
        <v>0</v>
      </c>
      <c r="N1163" s="54" t="s">
        <v>0</v>
      </c>
    </row>
    <row r="1164" ht="17.25" customHeight="1" spans="1:14">
      <c r="A1164" s="28" t="s">
        <v>0</v>
      </c>
      <c r="B1164" s="29" t="s">
        <v>0</v>
      </c>
      <c r="C1164" s="29"/>
      <c r="D1164" s="29"/>
      <c r="E1164" s="29"/>
      <c r="F1164" s="29"/>
      <c r="G1164" s="29"/>
      <c r="H1164" s="30" t="s">
        <v>0</v>
      </c>
      <c r="I1164" s="31" t="s">
        <v>0</v>
      </c>
      <c r="J1164" s="31" t="s">
        <v>0</v>
      </c>
      <c r="K1164" s="31"/>
      <c r="L1164" s="31" t="s">
        <v>0</v>
      </c>
      <c r="M1164" s="31" t="s">
        <v>0</v>
      </c>
      <c r="N1164" s="54" t="s">
        <v>0</v>
      </c>
    </row>
    <row r="1165" ht="17.25" customHeight="1" spans="1:14">
      <c r="A1165" s="28" t="s">
        <v>0</v>
      </c>
      <c r="B1165" s="29" t="s">
        <v>0</v>
      </c>
      <c r="C1165" s="29"/>
      <c r="D1165" s="29"/>
      <c r="E1165" s="29"/>
      <c r="F1165" s="29"/>
      <c r="G1165" s="29"/>
      <c r="H1165" s="30" t="s">
        <v>0</v>
      </c>
      <c r="I1165" s="31" t="s">
        <v>0</v>
      </c>
      <c r="J1165" s="31" t="s">
        <v>0</v>
      </c>
      <c r="K1165" s="31"/>
      <c r="L1165" s="31" t="s">
        <v>0</v>
      </c>
      <c r="M1165" s="31" t="s">
        <v>0</v>
      </c>
      <c r="N1165" s="54" t="s">
        <v>0</v>
      </c>
    </row>
    <row r="1166" ht="17.25" customHeight="1" spans="1:14">
      <c r="A1166" s="28" t="s">
        <v>0</v>
      </c>
      <c r="B1166" s="29" t="s">
        <v>0</v>
      </c>
      <c r="C1166" s="29"/>
      <c r="D1166" s="29"/>
      <c r="E1166" s="29"/>
      <c r="F1166" s="29"/>
      <c r="G1166" s="29"/>
      <c r="H1166" s="30" t="s">
        <v>0</v>
      </c>
      <c r="I1166" s="31" t="s">
        <v>0</v>
      </c>
      <c r="J1166" s="31" t="s">
        <v>0</v>
      </c>
      <c r="K1166" s="31"/>
      <c r="L1166" s="31" t="s">
        <v>0</v>
      </c>
      <c r="M1166" s="31" t="s">
        <v>0</v>
      </c>
      <c r="N1166" s="54" t="s">
        <v>0</v>
      </c>
    </row>
    <row r="1167" ht="17.25" customHeight="1" spans="1:14">
      <c r="A1167" s="28" t="s">
        <v>0</v>
      </c>
      <c r="B1167" s="29" t="s">
        <v>0</v>
      </c>
      <c r="C1167" s="29"/>
      <c r="D1167" s="29"/>
      <c r="E1167" s="29"/>
      <c r="F1167" s="29"/>
      <c r="G1167" s="29"/>
      <c r="H1167" s="30" t="s">
        <v>0</v>
      </c>
      <c r="I1167" s="31" t="s">
        <v>0</v>
      </c>
      <c r="J1167" s="31" t="s">
        <v>0</v>
      </c>
      <c r="K1167" s="31"/>
      <c r="L1167" s="31" t="s">
        <v>0</v>
      </c>
      <c r="M1167" s="31" t="s">
        <v>0</v>
      </c>
      <c r="N1167" s="54" t="s">
        <v>0</v>
      </c>
    </row>
    <row r="1168" ht="17.25" customHeight="1" spans="1:14">
      <c r="A1168" s="28" t="s">
        <v>0</v>
      </c>
      <c r="B1168" s="29" t="s">
        <v>0</v>
      </c>
      <c r="C1168" s="29"/>
      <c r="D1168" s="29"/>
      <c r="E1168" s="29"/>
      <c r="F1168" s="29"/>
      <c r="G1168" s="29"/>
      <c r="H1168" s="30" t="s">
        <v>0</v>
      </c>
      <c r="I1168" s="31" t="s">
        <v>0</v>
      </c>
      <c r="J1168" s="31" t="s">
        <v>0</v>
      </c>
      <c r="K1168" s="31"/>
      <c r="L1168" s="31" t="s">
        <v>0</v>
      </c>
      <c r="M1168" s="31" t="s">
        <v>0</v>
      </c>
      <c r="N1168" s="54" t="s">
        <v>0</v>
      </c>
    </row>
    <row r="1169" ht="17.25" customHeight="1" spans="1:14">
      <c r="A1169" s="28" t="s">
        <v>0</v>
      </c>
      <c r="B1169" s="29" t="s">
        <v>0</v>
      </c>
      <c r="C1169" s="29"/>
      <c r="D1169" s="29"/>
      <c r="E1169" s="29"/>
      <c r="F1169" s="29"/>
      <c r="G1169" s="29"/>
      <c r="H1169" s="30" t="s">
        <v>0</v>
      </c>
      <c r="I1169" s="31" t="s">
        <v>0</v>
      </c>
      <c r="J1169" s="31" t="s">
        <v>0</v>
      </c>
      <c r="K1169" s="31"/>
      <c r="L1169" s="31" t="s">
        <v>0</v>
      </c>
      <c r="M1169" s="31" t="s">
        <v>0</v>
      </c>
      <c r="N1169" s="54" t="s">
        <v>0</v>
      </c>
    </row>
    <row r="1170" ht="17.25" customHeight="1" spans="1:14">
      <c r="A1170" s="28" t="s">
        <v>0</v>
      </c>
      <c r="B1170" s="29" t="s">
        <v>0</v>
      </c>
      <c r="C1170" s="29"/>
      <c r="D1170" s="29"/>
      <c r="E1170" s="29"/>
      <c r="F1170" s="29"/>
      <c r="G1170" s="29"/>
      <c r="H1170" s="30" t="s">
        <v>0</v>
      </c>
      <c r="I1170" s="31" t="s">
        <v>0</v>
      </c>
      <c r="J1170" s="31" t="s">
        <v>0</v>
      </c>
      <c r="K1170" s="31"/>
      <c r="L1170" s="31" t="s">
        <v>0</v>
      </c>
      <c r="M1170" s="31" t="s">
        <v>0</v>
      </c>
      <c r="N1170" s="54" t="s">
        <v>0</v>
      </c>
    </row>
    <row r="1171" ht="17.25" customHeight="1" spans="1:14">
      <c r="A1171" s="32" t="s">
        <v>0</v>
      </c>
      <c r="B1171" s="33" t="s">
        <v>0</v>
      </c>
      <c r="C1171" s="33"/>
      <c r="D1171" s="33"/>
      <c r="E1171" s="33"/>
      <c r="F1171" s="33"/>
      <c r="G1171" s="33"/>
      <c r="H1171" s="34" t="s">
        <v>0</v>
      </c>
      <c r="I1171" s="35" t="s">
        <v>0</v>
      </c>
      <c r="J1171" s="35" t="s">
        <v>0</v>
      </c>
      <c r="K1171" s="35"/>
      <c r="L1171" s="35" t="s">
        <v>0</v>
      </c>
      <c r="M1171" s="35" t="s">
        <v>0</v>
      </c>
      <c r="N1171" s="55" t="s">
        <v>0</v>
      </c>
    </row>
    <row r="1172" ht="25.5" customHeight="1" spans="1:14">
      <c r="A1172" s="44" t="s">
        <v>336</v>
      </c>
      <c r="B1172" s="44"/>
      <c r="C1172" s="44"/>
      <c r="D1172" s="44"/>
      <c r="E1172" s="44"/>
      <c r="F1172" s="44"/>
      <c r="G1172" s="44"/>
      <c r="H1172" s="44"/>
      <c r="I1172" s="44"/>
      <c r="J1172" s="44"/>
      <c r="K1172" s="38" t="s">
        <v>337</v>
      </c>
      <c r="L1172" s="38"/>
      <c r="M1172" s="38"/>
      <c r="N1172" s="38"/>
    </row>
    <row r="1173" ht="39.75" customHeight="1" spans="1:14">
      <c r="A1173" s="24" t="s">
        <v>304</v>
      </c>
      <c r="B1173" s="24"/>
      <c r="C1173" s="24"/>
      <c r="D1173" s="24"/>
      <c r="E1173" s="24"/>
      <c r="F1173" s="24"/>
      <c r="G1173" s="24"/>
      <c r="H1173" s="24"/>
      <c r="I1173" s="24"/>
      <c r="J1173" s="24"/>
      <c r="K1173" s="56"/>
      <c r="L1173" s="56"/>
      <c r="M1173" s="56"/>
      <c r="N1173" s="56"/>
    </row>
    <row r="1174" ht="17.25" customHeight="1" spans="1:14">
      <c r="A1174" s="25" t="s">
        <v>26</v>
      </c>
      <c r="B1174" s="25"/>
      <c r="C1174" s="25"/>
      <c r="D1174" s="25"/>
      <c r="E1174" s="25"/>
      <c r="F1174" s="25"/>
      <c r="G1174" s="67" t="s">
        <v>30</v>
      </c>
      <c r="H1174" s="67"/>
      <c r="I1174" s="67"/>
      <c r="J1174" s="67"/>
      <c r="K1174" s="38" t="s">
        <v>519</v>
      </c>
      <c r="L1174" s="38"/>
      <c r="M1174" s="38"/>
      <c r="N1174" s="38"/>
    </row>
    <row r="1175" ht="17.25" customHeight="1" spans="1:14">
      <c r="A1175" s="68" t="s">
        <v>102</v>
      </c>
      <c r="B1175" s="69"/>
      <c r="C1175" s="69" t="s">
        <v>286</v>
      </c>
      <c r="D1175" s="69"/>
      <c r="E1175" s="69" t="s">
        <v>103</v>
      </c>
      <c r="F1175" s="69"/>
      <c r="G1175" s="69"/>
      <c r="H1175" s="69" t="s">
        <v>287</v>
      </c>
      <c r="I1175" s="69"/>
      <c r="J1175" s="69" t="s">
        <v>105</v>
      </c>
      <c r="K1175" s="69"/>
      <c r="L1175" s="69" t="s">
        <v>228</v>
      </c>
      <c r="M1175" s="69" t="s">
        <v>106</v>
      </c>
      <c r="N1175" s="70">
        <v>5</v>
      </c>
    </row>
    <row r="1176" ht="17.25" customHeight="1" spans="1:14">
      <c r="A1176" s="28" t="s">
        <v>306</v>
      </c>
      <c r="B1176" s="30"/>
      <c r="C1176" s="30"/>
      <c r="D1176" s="30"/>
      <c r="E1176" s="30"/>
      <c r="F1176" s="30"/>
      <c r="G1176" s="30"/>
      <c r="H1176" s="30"/>
      <c r="I1176" s="30"/>
      <c r="J1176" s="30"/>
      <c r="K1176" s="30"/>
      <c r="L1176" s="30"/>
      <c r="M1176" s="30"/>
      <c r="N1176" s="71"/>
    </row>
    <row r="1177" ht="17.25" customHeight="1" spans="1:14">
      <c r="A1177" s="28" t="s">
        <v>307</v>
      </c>
      <c r="B1177" s="30" t="s">
        <v>308</v>
      </c>
      <c r="C1177" s="30" t="s">
        <v>309</v>
      </c>
      <c r="D1177" s="30" t="s">
        <v>310</v>
      </c>
      <c r="E1177" s="30" t="s">
        <v>311</v>
      </c>
      <c r="F1177" s="30"/>
      <c r="G1177" s="30"/>
      <c r="H1177" s="30"/>
      <c r="I1177" s="30"/>
      <c r="J1177" s="30" t="s">
        <v>312</v>
      </c>
      <c r="K1177" s="30"/>
      <c r="L1177" s="30"/>
      <c r="M1177" s="30"/>
      <c r="N1177" s="71"/>
    </row>
    <row r="1178" ht="25.5" customHeight="1" spans="1:14">
      <c r="A1178" s="28"/>
      <c r="B1178" s="30"/>
      <c r="C1178" s="30"/>
      <c r="D1178" s="30"/>
      <c r="E1178" s="30" t="s">
        <v>313</v>
      </c>
      <c r="F1178" s="30" t="s">
        <v>314</v>
      </c>
      <c r="G1178" s="30"/>
      <c r="H1178" s="30" t="s">
        <v>315</v>
      </c>
      <c r="I1178" s="30" t="s">
        <v>316</v>
      </c>
      <c r="J1178" s="30" t="s">
        <v>313</v>
      </c>
      <c r="K1178" s="30"/>
      <c r="L1178" s="30" t="s">
        <v>314</v>
      </c>
      <c r="M1178" s="30" t="s">
        <v>315</v>
      </c>
      <c r="N1178" s="71" t="s">
        <v>316</v>
      </c>
    </row>
    <row r="1179" ht="17.25" customHeight="1" spans="1:14">
      <c r="A1179" s="64" t="s">
        <v>520</v>
      </c>
      <c r="B1179" s="29" t="s">
        <v>287</v>
      </c>
      <c r="C1179" s="30" t="s">
        <v>228</v>
      </c>
      <c r="D1179" s="31">
        <v>1</v>
      </c>
      <c r="E1179" s="31" t="s">
        <v>0</v>
      </c>
      <c r="F1179" s="31">
        <v>1120</v>
      </c>
      <c r="G1179" s="31"/>
      <c r="H1179" s="31" t="s">
        <v>0</v>
      </c>
      <c r="I1179" s="31" t="s">
        <v>0</v>
      </c>
      <c r="J1179" s="31" t="s">
        <v>0</v>
      </c>
      <c r="K1179" s="31"/>
      <c r="L1179" s="31">
        <v>1120</v>
      </c>
      <c r="M1179" s="31" t="s">
        <v>0</v>
      </c>
      <c r="N1179" s="54" t="s">
        <v>0</v>
      </c>
    </row>
    <row r="1180" ht="17.25" customHeight="1" spans="1:14">
      <c r="A1180" s="28" t="s">
        <v>320</v>
      </c>
      <c r="B1180" s="30"/>
      <c r="C1180" s="30" t="s">
        <v>321</v>
      </c>
      <c r="D1180" s="30"/>
      <c r="E1180" s="30"/>
      <c r="F1180" s="30"/>
      <c r="G1180" s="30"/>
      <c r="H1180" s="30"/>
      <c r="I1180" s="30"/>
      <c r="J1180" s="31" t="s">
        <v>0</v>
      </c>
      <c r="K1180" s="31"/>
      <c r="L1180" s="31">
        <v>1120</v>
      </c>
      <c r="M1180" s="31" t="s">
        <v>0</v>
      </c>
      <c r="N1180" s="54" t="s">
        <v>0</v>
      </c>
    </row>
    <row r="1181" ht="17.25" customHeight="1" spans="1:14">
      <c r="A1181" s="28" t="s">
        <v>0</v>
      </c>
      <c r="B1181" s="30"/>
      <c r="C1181" s="30" t="s">
        <v>323</v>
      </c>
      <c r="D1181" s="30"/>
      <c r="E1181" s="30"/>
      <c r="F1181" s="30"/>
      <c r="G1181" s="30"/>
      <c r="H1181" s="30"/>
      <c r="I1181" s="30"/>
      <c r="J1181" s="30" t="s">
        <v>0</v>
      </c>
      <c r="K1181" s="30"/>
      <c r="L1181" s="30"/>
      <c r="M1181" s="30"/>
      <c r="N1181" s="71"/>
    </row>
    <row r="1182" ht="17.25" customHeight="1" spans="1:14">
      <c r="A1182" s="28" t="s">
        <v>324</v>
      </c>
      <c r="B1182" s="30"/>
      <c r="C1182" s="30"/>
      <c r="D1182" s="30"/>
      <c r="E1182" s="30"/>
      <c r="F1182" s="30"/>
      <c r="G1182" s="30"/>
      <c r="H1182" s="30"/>
      <c r="I1182" s="30"/>
      <c r="J1182" s="30">
        <v>1120</v>
      </c>
      <c r="K1182" s="30"/>
      <c r="L1182" s="30"/>
      <c r="M1182" s="30"/>
      <c r="N1182" s="71"/>
    </row>
    <row r="1183" ht="25.5" customHeight="1" spans="1:14">
      <c r="A1183" s="28" t="s">
        <v>325</v>
      </c>
      <c r="B1183" s="30" t="s">
        <v>326</v>
      </c>
      <c r="C1183" s="30"/>
      <c r="D1183" s="30"/>
      <c r="E1183" s="30"/>
      <c r="F1183" s="30"/>
      <c r="G1183" s="30"/>
      <c r="H1183" s="30" t="s">
        <v>327</v>
      </c>
      <c r="I1183" s="30" t="s">
        <v>310</v>
      </c>
      <c r="J1183" s="30" t="s">
        <v>328</v>
      </c>
      <c r="K1183" s="30"/>
      <c r="L1183" s="30" t="s">
        <v>329</v>
      </c>
      <c r="M1183" s="30" t="s">
        <v>330</v>
      </c>
      <c r="N1183" s="71" t="s">
        <v>331</v>
      </c>
    </row>
    <row r="1184" ht="17.25" customHeight="1" spans="1:14">
      <c r="A1184" s="28"/>
      <c r="B1184" s="30" t="s">
        <v>332</v>
      </c>
      <c r="C1184" s="30"/>
      <c r="D1184" s="30"/>
      <c r="E1184" s="30"/>
      <c r="F1184" s="30"/>
      <c r="G1184" s="30"/>
      <c r="H1184" s="30"/>
      <c r="I1184" s="30"/>
      <c r="J1184" s="30" t="s">
        <v>333</v>
      </c>
      <c r="K1184" s="30"/>
      <c r="L1184" s="31">
        <v>1120</v>
      </c>
      <c r="M1184" s="30" t="s">
        <v>333</v>
      </c>
      <c r="N1184" s="54" t="s">
        <v>0</v>
      </c>
    </row>
    <row r="1185" ht="17.25" customHeight="1" spans="1:14">
      <c r="A1185" s="28"/>
      <c r="B1185" s="30" t="s">
        <v>335</v>
      </c>
      <c r="C1185" s="30"/>
      <c r="D1185" s="30"/>
      <c r="E1185" s="30"/>
      <c r="F1185" s="30"/>
      <c r="G1185" s="30"/>
      <c r="H1185" s="30"/>
      <c r="I1185" s="30"/>
      <c r="J1185" s="30" t="s">
        <v>333</v>
      </c>
      <c r="K1185" s="30"/>
      <c r="L1185" s="31">
        <v>1120</v>
      </c>
      <c r="M1185" s="30" t="s">
        <v>333</v>
      </c>
      <c r="N1185" s="54" t="s">
        <v>0</v>
      </c>
    </row>
    <row r="1186" ht="17.25" customHeight="1" spans="1:14">
      <c r="A1186" s="28" t="s">
        <v>0</v>
      </c>
      <c r="B1186" s="29" t="s">
        <v>0</v>
      </c>
      <c r="C1186" s="29"/>
      <c r="D1186" s="29"/>
      <c r="E1186" s="29"/>
      <c r="F1186" s="29"/>
      <c r="G1186" s="29"/>
      <c r="H1186" s="30" t="s">
        <v>0</v>
      </c>
      <c r="I1186" s="31" t="s">
        <v>0</v>
      </c>
      <c r="J1186" s="31" t="s">
        <v>0</v>
      </c>
      <c r="K1186" s="31"/>
      <c r="L1186" s="31" t="s">
        <v>0</v>
      </c>
      <c r="M1186" s="31" t="s">
        <v>0</v>
      </c>
      <c r="N1186" s="54" t="s">
        <v>0</v>
      </c>
    </row>
    <row r="1187" ht="17.25" customHeight="1" spans="1:14">
      <c r="A1187" s="28" t="s">
        <v>0</v>
      </c>
      <c r="B1187" s="29" t="s">
        <v>0</v>
      </c>
      <c r="C1187" s="29"/>
      <c r="D1187" s="29"/>
      <c r="E1187" s="29"/>
      <c r="F1187" s="29"/>
      <c r="G1187" s="29"/>
      <c r="H1187" s="30" t="s">
        <v>0</v>
      </c>
      <c r="I1187" s="31" t="s">
        <v>0</v>
      </c>
      <c r="J1187" s="31" t="s">
        <v>0</v>
      </c>
      <c r="K1187" s="31"/>
      <c r="L1187" s="31" t="s">
        <v>0</v>
      </c>
      <c r="M1187" s="31" t="s">
        <v>0</v>
      </c>
      <c r="N1187" s="54" t="s">
        <v>0</v>
      </c>
    </row>
    <row r="1188" ht="17.25" customHeight="1" spans="1:14">
      <c r="A1188" s="28" t="s">
        <v>0</v>
      </c>
      <c r="B1188" s="29" t="s">
        <v>0</v>
      </c>
      <c r="C1188" s="29"/>
      <c r="D1188" s="29"/>
      <c r="E1188" s="29"/>
      <c r="F1188" s="29"/>
      <c r="G1188" s="29"/>
      <c r="H1188" s="30" t="s">
        <v>0</v>
      </c>
      <c r="I1188" s="31" t="s">
        <v>0</v>
      </c>
      <c r="J1188" s="31" t="s">
        <v>0</v>
      </c>
      <c r="K1188" s="31"/>
      <c r="L1188" s="31" t="s">
        <v>0</v>
      </c>
      <c r="M1188" s="31" t="s">
        <v>0</v>
      </c>
      <c r="N1188" s="54" t="s">
        <v>0</v>
      </c>
    </row>
    <row r="1189" ht="17.25" customHeight="1" spans="1:14">
      <c r="A1189" s="28" t="s">
        <v>0</v>
      </c>
      <c r="B1189" s="29" t="s">
        <v>0</v>
      </c>
      <c r="C1189" s="29"/>
      <c r="D1189" s="29"/>
      <c r="E1189" s="29"/>
      <c r="F1189" s="29"/>
      <c r="G1189" s="29"/>
      <c r="H1189" s="30" t="s">
        <v>0</v>
      </c>
      <c r="I1189" s="31" t="s">
        <v>0</v>
      </c>
      <c r="J1189" s="31" t="s">
        <v>0</v>
      </c>
      <c r="K1189" s="31"/>
      <c r="L1189" s="31" t="s">
        <v>0</v>
      </c>
      <c r="M1189" s="31" t="s">
        <v>0</v>
      </c>
      <c r="N1189" s="54" t="s">
        <v>0</v>
      </c>
    </row>
    <row r="1190" ht="17.25" customHeight="1" spans="1:14">
      <c r="A1190" s="28" t="s">
        <v>0</v>
      </c>
      <c r="B1190" s="29" t="s">
        <v>0</v>
      </c>
      <c r="C1190" s="29"/>
      <c r="D1190" s="29"/>
      <c r="E1190" s="29"/>
      <c r="F1190" s="29"/>
      <c r="G1190" s="29"/>
      <c r="H1190" s="30" t="s">
        <v>0</v>
      </c>
      <c r="I1190" s="31" t="s">
        <v>0</v>
      </c>
      <c r="J1190" s="31" t="s">
        <v>0</v>
      </c>
      <c r="K1190" s="31"/>
      <c r="L1190" s="31" t="s">
        <v>0</v>
      </c>
      <c r="M1190" s="31" t="s">
        <v>0</v>
      </c>
      <c r="N1190" s="54" t="s">
        <v>0</v>
      </c>
    </row>
    <row r="1191" ht="17.25" customHeight="1" spans="1:14">
      <c r="A1191" s="28" t="s">
        <v>0</v>
      </c>
      <c r="B1191" s="29" t="s">
        <v>0</v>
      </c>
      <c r="C1191" s="29"/>
      <c r="D1191" s="29"/>
      <c r="E1191" s="29"/>
      <c r="F1191" s="29"/>
      <c r="G1191" s="29"/>
      <c r="H1191" s="30" t="s">
        <v>0</v>
      </c>
      <c r="I1191" s="31" t="s">
        <v>0</v>
      </c>
      <c r="J1191" s="31" t="s">
        <v>0</v>
      </c>
      <c r="K1191" s="31"/>
      <c r="L1191" s="31" t="s">
        <v>0</v>
      </c>
      <c r="M1191" s="31" t="s">
        <v>0</v>
      </c>
      <c r="N1191" s="54" t="s">
        <v>0</v>
      </c>
    </row>
    <row r="1192" ht="17.25" customHeight="1" spans="1:14">
      <c r="A1192" s="28" t="s">
        <v>0</v>
      </c>
      <c r="B1192" s="29" t="s">
        <v>0</v>
      </c>
      <c r="C1192" s="29"/>
      <c r="D1192" s="29"/>
      <c r="E1192" s="29"/>
      <c r="F1192" s="29"/>
      <c r="G1192" s="29"/>
      <c r="H1192" s="30" t="s">
        <v>0</v>
      </c>
      <c r="I1192" s="31" t="s">
        <v>0</v>
      </c>
      <c r="J1192" s="31" t="s">
        <v>0</v>
      </c>
      <c r="K1192" s="31"/>
      <c r="L1192" s="31" t="s">
        <v>0</v>
      </c>
      <c r="M1192" s="31" t="s">
        <v>0</v>
      </c>
      <c r="N1192" s="54" t="s">
        <v>0</v>
      </c>
    </row>
    <row r="1193" ht="17.25" customHeight="1" spans="1:14">
      <c r="A1193" s="28" t="s">
        <v>0</v>
      </c>
      <c r="B1193" s="29" t="s">
        <v>0</v>
      </c>
      <c r="C1193" s="29"/>
      <c r="D1193" s="29"/>
      <c r="E1193" s="29"/>
      <c r="F1193" s="29"/>
      <c r="G1193" s="29"/>
      <c r="H1193" s="30" t="s">
        <v>0</v>
      </c>
      <c r="I1193" s="31" t="s">
        <v>0</v>
      </c>
      <c r="J1193" s="31" t="s">
        <v>0</v>
      </c>
      <c r="K1193" s="31"/>
      <c r="L1193" s="31" t="s">
        <v>0</v>
      </c>
      <c r="M1193" s="31" t="s">
        <v>0</v>
      </c>
      <c r="N1193" s="54" t="s">
        <v>0</v>
      </c>
    </row>
    <row r="1194" ht="17.25" customHeight="1" spans="1:14">
      <c r="A1194" s="28" t="s">
        <v>0</v>
      </c>
      <c r="B1194" s="29" t="s">
        <v>0</v>
      </c>
      <c r="C1194" s="29"/>
      <c r="D1194" s="29"/>
      <c r="E1194" s="29"/>
      <c r="F1194" s="29"/>
      <c r="G1194" s="29"/>
      <c r="H1194" s="30" t="s">
        <v>0</v>
      </c>
      <c r="I1194" s="31" t="s">
        <v>0</v>
      </c>
      <c r="J1194" s="31" t="s">
        <v>0</v>
      </c>
      <c r="K1194" s="31"/>
      <c r="L1194" s="31" t="s">
        <v>0</v>
      </c>
      <c r="M1194" s="31" t="s">
        <v>0</v>
      </c>
      <c r="N1194" s="54" t="s">
        <v>0</v>
      </c>
    </row>
    <row r="1195" ht="17.25" customHeight="1" spans="1:14">
      <c r="A1195" s="28" t="s">
        <v>0</v>
      </c>
      <c r="B1195" s="29" t="s">
        <v>0</v>
      </c>
      <c r="C1195" s="29"/>
      <c r="D1195" s="29"/>
      <c r="E1195" s="29"/>
      <c r="F1195" s="29"/>
      <c r="G1195" s="29"/>
      <c r="H1195" s="30" t="s">
        <v>0</v>
      </c>
      <c r="I1195" s="31" t="s">
        <v>0</v>
      </c>
      <c r="J1195" s="31" t="s">
        <v>0</v>
      </c>
      <c r="K1195" s="31"/>
      <c r="L1195" s="31" t="s">
        <v>0</v>
      </c>
      <c r="M1195" s="31" t="s">
        <v>0</v>
      </c>
      <c r="N1195" s="54" t="s">
        <v>0</v>
      </c>
    </row>
    <row r="1196" ht="17.25" customHeight="1" spans="1:14">
      <c r="A1196" s="32" t="s">
        <v>0</v>
      </c>
      <c r="B1196" s="33" t="s">
        <v>0</v>
      </c>
      <c r="C1196" s="33"/>
      <c r="D1196" s="33"/>
      <c r="E1196" s="33"/>
      <c r="F1196" s="33"/>
      <c r="G1196" s="33"/>
      <c r="H1196" s="34" t="s">
        <v>0</v>
      </c>
      <c r="I1196" s="35" t="s">
        <v>0</v>
      </c>
      <c r="J1196" s="35" t="s">
        <v>0</v>
      </c>
      <c r="K1196" s="35"/>
      <c r="L1196" s="35" t="s">
        <v>0</v>
      </c>
      <c r="M1196" s="35" t="s">
        <v>0</v>
      </c>
      <c r="N1196" s="55" t="s">
        <v>0</v>
      </c>
    </row>
    <row r="1197" ht="25.5" customHeight="1" spans="1:14">
      <c r="A1197" s="44" t="s">
        <v>336</v>
      </c>
      <c r="B1197" s="44"/>
      <c r="C1197" s="44"/>
      <c r="D1197" s="44"/>
      <c r="E1197" s="44"/>
      <c r="F1197" s="44"/>
      <c r="G1197" s="44"/>
      <c r="H1197" s="44"/>
      <c r="I1197" s="44"/>
      <c r="J1197" s="44"/>
      <c r="K1197" s="38" t="s">
        <v>337</v>
      </c>
      <c r="L1197" s="38"/>
      <c r="M1197" s="38"/>
      <c r="N1197" s="38"/>
    </row>
    <row r="1198" ht="39.75" customHeight="1" spans="1:14">
      <c r="A1198" s="24" t="s">
        <v>304</v>
      </c>
      <c r="B1198" s="24"/>
      <c r="C1198" s="24"/>
      <c r="D1198" s="24"/>
      <c r="E1198" s="24"/>
      <c r="F1198" s="24"/>
      <c r="G1198" s="24"/>
      <c r="H1198" s="24"/>
      <c r="I1198" s="24"/>
      <c r="J1198" s="24"/>
      <c r="K1198" s="56"/>
      <c r="L1198" s="56"/>
      <c r="M1198" s="56"/>
      <c r="N1198" s="56"/>
    </row>
    <row r="1199" ht="17.25" customHeight="1" spans="1:14">
      <c r="A1199" s="25" t="s">
        <v>26</v>
      </c>
      <c r="B1199" s="25"/>
      <c r="C1199" s="25"/>
      <c r="D1199" s="25"/>
      <c r="E1199" s="25"/>
      <c r="F1199" s="25"/>
      <c r="G1199" s="67" t="s">
        <v>30</v>
      </c>
      <c r="H1199" s="67"/>
      <c r="I1199" s="67"/>
      <c r="J1199" s="67"/>
      <c r="K1199" s="38" t="s">
        <v>521</v>
      </c>
      <c r="L1199" s="38"/>
      <c r="M1199" s="38"/>
      <c r="N1199" s="38"/>
    </row>
    <row r="1200" ht="17.25" customHeight="1" spans="1:14">
      <c r="A1200" s="68" t="s">
        <v>102</v>
      </c>
      <c r="B1200" s="69"/>
      <c r="C1200" s="69" t="s">
        <v>288</v>
      </c>
      <c r="D1200" s="69"/>
      <c r="E1200" s="69" t="s">
        <v>103</v>
      </c>
      <c r="F1200" s="69"/>
      <c r="G1200" s="69"/>
      <c r="H1200" s="69" t="s">
        <v>289</v>
      </c>
      <c r="I1200" s="69"/>
      <c r="J1200" s="69" t="s">
        <v>105</v>
      </c>
      <c r="K1200" s="69"/>
      <c r="L1200" s="69" t="s">
        <v>116</v>
      </c>
      <c r="M1200" s="69" t="s">
        <v>106</v>
      </c>
      <c r="N1200" s="70">
        <v>5944.32</v>
      </c>
    </row>
    <row r="1201" ht="17.25" customHeight="1" spans="1:14">
      <c r="A1201" s="28" t="s">
        <v>306</v>
      </c>
      <c r="B1201" s="30"/>
      <c r="C1201" s="30"/>
      <c r="D1201" s="30"/>
      <c r="E1201" s="30"/>
      <c r="F1201" s="30"/>
      <c r="G1201" s="30"/>
      <c r="H1201" s="30"/>
      <c r="I1201" s="30"/>
      <c r="J1201" s="30"/>
      <c r="K1201" s="30"/>
      <c r="L1201" s="30"/>
      <c r="M1201" s="30"/>
      <c r="N1201" s="71"/>
    </row>
    <row r="1202" ht="17.25" customHeight="1" spans="1:14">
      <c r="A1202" s="28" t="s">
        <v>307</v>
      </c>
      <c r="B1202" s="30" t="s">
        <v>308</v>
      </c>
      <c r="C1202" s="30" t="s">
        <v>309</v>
      </c>
      <c r="D1202" s="30" t="s">
        <v>310</v>
      </c>
      <c r="E1202" s="30" t="s">
        <v>311</v>
      </c>
      <c r="F1202" s="30"/>
      <c r="G1202" s="30"/>
      <c r="H1202" s="30"/>
      <c r="I1202" s="30"/>
      <c r="J1202" s="30" t="s">
        <v>312</v>
      </c>
      <c r="K1202" s="30"/>
      <c r="L1202" s="30"/>
      <c r="M1202" s="30"/>
      <c r="N1202" s="71"/>
    </row>
    <row r="1203" ht="25.5" customHeight="1" spans="1:14">
      <c r="A1203" s="28"/>
      <c r="B1203" s="30"/>
      <c r="C1203" s="30"/>
      <c r="D1203" s="30"/>
      <c r="E1203" s="30" t="s">
        <v>313</v>
      </c>
      <c r="F1203" s="30" t="s">
        <v>314</v>
      </c>
      <c r="G1203" s="30"/>
      <c r="H1203" s="30" t="s">
        <v>315</v>
      </c>
      <c r="I1203" s="30" t="s">
        <v>316</v>
      </c>
      <c r="J1203" s="30" t="s">
        <v>313</v>
      </c>
      <c r="K1203" s="30"/>
      <c r="L1203" s="30" t="s">
        <v>314</v>
      </c>
      <c r="M1203" s="30" t="s">
        <v>315</v>
      </c>
      <c r="N1203" s="71" t="s">
        <v>316</v>
      </c>
    </row>
    <row r="1204" ht="17.25" customHeight="1" spans="1:14">
      <c r="A1204" s="64" t="s">
        <v>522</v>
      </c>
      <c r="B1204" s="29" t="s">
        <v>289</v>
      </c>
      <c r="C1204" s="30" t="s">
        <v>116</v>
      </c>
      <c r="D1204" s="31">
        <v>1</v>
      </c>
      <c r="E1204" s="31" t="s">
        <v>0</v>
      </c>
      <c r="F1204" s="31">
        <v>3.2</v>
      </c>
      <c r="G1204" s="31"/>
      <c r="H1204" s="31" t="s">
        <v>0</v>
      </c>
      <c r="I1204" s="31" t="s">
        <v>0</v>
      </c>
      <c r="J1204" s="31" t="s">
        <v>0</v>
      </c>
      <c r="K1204" s="31"/>
      <c r="L1204" s="31">
        <v>3.2</v>
      </c>
      <c r="M1204" s="31" t="s">
        <v>0</v>
      </c>
      <c r="N1204" s="54" t="s">
        <v>0</v>
      </c>
    </row>
    <row r="1205" ht="17.25" customHeight="1" spans="1:14">
      <c r="A1205" s="28" t="s">
        <v>320</v>
      </c>
      <c r="B1205" s="30"/>
      <c r="C1205" s="30" t="s">
        <v>321</v>
      </c>
      <c r="D1205" s="30"/>
      <c r="E1205" s="30"/>
      <c r="F1205" s="30"/>
      <c r="G1205" s="30"/>
      <c r="H1205" s="30"/>
      <c r="I1205" s="30"/>
      <c r="J1205" s="31" t="s">
        <v>0</v>
      </c>
      <c r="K1205" s="31"/>
      <c r="L1205" s="31">
        <v>3.2</v>
      </c>
      <c r="M1205" s="31" t="s">
        <v>0</v>
      </c>
      <c r="N1205" s="54" t="s">
        <v>0</v>
      </c>
    </row>
    <row r="1206" ht="17.25" customHeight="1" spans="1:14">
      <c r="A1206" s="28" t="s">
        <v>0</v>
      </c>
      <c r="B1206" s="30"/>
      <c r="C1206" s="30" t="s">
        <v>323</v>
      </c>
      <c r="D1206" s="30"/>
      <c r="E1206" s="30"/>
      <c r="F1206" s="30"/>
      <c r="G1206" s="30"/>
      <c r="H1206" s="30"/>
      <c r="I1206" s="30"/>
      <c r="J1206" s="30" t="s">
        <v>0</v>
      </c>
      <c r="K1206" s="30"/>
      <c r="L1206" s="30"/>
      <c r="M1206" s="30"/>
      <c r="N1206" s="71"/>
    </row>
    <row r="1207" ht="17.25" customHeight="1" spans="1:14">
      <c r="A1207" s="28" t="s">
        <v>324</v>
      </c>
      <c r="B1207" s="30"/>
      <c r="C1207" s="30"/>
      <c r="D1207" s="30"/>
      <c r="E1207" s="30"/>
      <c r="F1207" s="30"/>
      <c r="G1207" s="30"/>
      <c r="H1207" s="30"/>
      <c r="I1207" s="30"/>
      <c r="J1207" s="30">
        <v>3.2</v>
      </c>
      <c r="K1207" s="30"/>
      <c r="L1207" s="30"/>
      <c r="M1207" s="30"/>
      <c r="N1207" s="71"/>
    </row>
    <row r="1208" ht="25.5" customHeight="1" spans="1:14">
      <c r="A1208" s="28" t="s">
        <v>325</v>
      </c>
      <c r="B1208" s="30" t="s">
        <v>326</v>
      </c>
      <c r="C1208" s="30"/>
      <c r="D1208" s="30"/>
      <c r="E1208" s="30"/>
      <c r="F1208" s="30"/>
      <c r="G1208" s="30"/>
      <c r="H1208" s="30" t="s">
        <v>327</v>
      </c>
      <c r="I1208" s="30" t="s">
        <v>310</v>
      </c>
      <c r="J1208" s="30" t="s">
        <v>328</v>
      </c>
      <c r="K1208" s="30"/>
      <c r="L1208" s="30" t="s">
        <v>329</v>
      </c>
      <c r="M1208" s="30" t="s">
        <v>330</v>
      </c>
      <c r="N1208" s="71" t="s">
        <v>331</v>
      </c>
    </row>
    <row r="1209" ht="17.25" customHeight="1" spans="1:14">
      <c r="A1209" s="28"/>
      <c r="B1209" s="30" t="s">
        <v>332</v>
      </c>
      <c r="C1209" s="30"/>
      <c r="D1209" s="30"/>
      <c r="E1209" s="30"/>
      <c r="F1209" s="30"/>
      <c r="G1209" s="30"/>
      <c r="H1209" s="30"/>
      <c r="I1209" s="30"/>
      <c r="J1209" s="30" t="s">
        <v>333</v>
      </c>
      <c r="K1209" s="30"/>
      <c r="L1209" s="31">
        <v>3.2</v>
      </c>
      <c r="M1209" s="30" t="s">
        <v>333</v>
      </c>
      <c r="N1209" s="54" t="s">
        <v>0</v>
      </c>
    </row>
    <row r="1210" ht="17.25" customHeight="1" spans="1:14">
      <c r="A1210" s="28"/>
      <c r="B1210" s="30" t="s">
        <v>335</v>
      </c>
      <c r="C1210" s="30"/>
      <c r="D1210" s="30"/>
      <c r="E1210" s="30"/>
      <c r="F1210" s="30"/>
      <c r="G1210" s="30"/>
      <c r="H1210" s="30"/>
      <c r="I1210" s="30"/>
      <c r="J1210" s="30" t="s">
        <v>333</v>
      </c>
      <c r="K1210" s="30"/>
      <c r="L1210" s="31">
        <v>3.2</v>
      </c>
      <c r="M1210" s="30" t="s">
        <v>333</v>
      </c>
      <c r="N1210" s="54" t="s">
        <v>0</v>
      </c>
    </row>
    <row r="1211" ht="17.25" customHeight="1" spans="1:14">
      <c r="A1211" s="28" t="s">
        <v>0</v>
      </c>
      <c r="B1211" s="29" t="s">
        <v>0</v>
      </c>
      <c r="C1211" s="29"/>
      <c r="D1211" s="29"/>
      <c r="E1211" s="29"/>
      <c r="F1211" s="29"/>
      <c r="G1211" s="29"/>
      <c r="H1211" s="30" t="s">
        <v>0</v>
      </c>
      <c r="I1211" s="31" t="s">
        <v>0</v>
      </c>
      <c r="J1211" s="31" t="s">
        <v>0</v>
      </c>
      <c r="K1211" s="31"/>
      <c r="L1211" s="31" t="s">
        <v>0</v>
      </c>
      <c r="M1211" s="31" t="s">
        <v>0</v>
      </c>
      <c r="N1211" s="54" t="s">
        <v>0</v>
      </c>
    </row>
    <row r="1212" ht="17.25" customHeight="1" spans="1:14">
      <c r="A1212" s="28" t="s">
        <v>0</v>
      </c>
      <c r="B1212" s="29" t="s">
        <v>0</v>
      </c>
      <c r="C1212" s="29"/>
      <c r="D1212" s="29"/>
      <c r="E1212" s="29"/>
      <c r="F1212" s="29"/>
      <c r="G1212" s="29"/>
      <c r="H1212" s="30" t="s">
        <v>0</v>
      </c>
      <c r="I1212" s="31" t="s">
        <v>0</v>
      </c>
      <c r="J1212" s="31" t="s">
        <v>0</v>
      </c>
      <c r="K1212" s="31"/>
      <c r="L1212" s="31" t="s">
        <v>0</v>
      </c>
      <c r="M1212" s="31" t="s">
        <v>0</v>
      </c>
      <c r="N1212" s="54" t="s">
        <v>0</v>
      </c>
    </row>
    <row r="1213" ht="17.25" customHeight="1" spans="1:14">
      <c r="A1213" s="28" t="s">
        <v>0</v>
      </c>
      <c r="B1213" s="29" t="s">
        <v>0</v>
      </c>
      <c r="C1213" s="29"/>
      <c r="D1213" s="29"/>
      <c r="E1213" s="29"/>
      <c r="F1213" s="29"/>
      <c r="G1213" s="29"/>
      <c r="H1213" s="30" t="s">
        <v>0</v>
      </c>
      <c r="I1213" s="31" t="s">
        <v>0</v>
      </c>
      <c r="J1213" s="31" t="s">
        <v>0</v>
      </c>
      <c r="K1213" s="31"/>
      <c r="L1213" s="31" t="s">
        <v>0</v>
      </c>
      <c r="M1213" s="31" t="s">
        <v>0</v>
      </c>
      <c r="N1213" s="54" t="s">
        <v>0</v>
      </c>
    </row>
    <row r="1214" ht="17.25" customHeight="1" spans="1:14">
      <c r="A1214" s="28" t="s">
        <v>0</v>
      </c>
      <c r="B1214" s="29" t="s">
        <v>0</v>
      </c>
      <c r="C1214" s="29"/>
      <c r="D1214" s="29"/>
      <c r="E1214" s="29"/>
      <c r="F1214" s="29"/>
      <c r="G1214" s="29"/>
      <c r="H1214" s="30" t="s">
        <v>0</v>
      </c>
      <c r="I1214" s="31" t="s">
        <v>0</v>
      </c>
      <c r="J1214" s="31" t="s">
        <v>0</v>
      </c>
      <c r="K1214" s="31"/>
      <c r="L1214" s="31" t="s">
        <v>0</v>
      </c>
      <c r="M1214" s="31" t="s">
        <v>0</v>
      </c>
      <c r="N1214" s="54" t="s">
        <v>0</v>
      </c>
    </row>
    <row r="1215" ht="17.25" customHeight="1" spans="1:14">
      <c r="A1215" s="28" t="s">
        <v>0</v>
      </c>
      <c r="B1215" s="29" t="s">
        <v>0</v>
      </c>
      <c r="C1215" s="29"/>
      <c r="D1215" s="29"/>
      <c r="E1215" s="29"/>
      <c r="F1215" s="29"/>
      <c r="G1215" s="29"/>
      <c r="H1215" s="30" t="s">
        <v>0</v>
      </c>
      <c r="I1215" s="31" t="s">
        <v>0</v>
      </c>
      <c r="J1215" s="31" t="s">
        <v>0</v>
      </c>
      <c r="K1215" s="31"/>
      <c r="L1215" s="31" t="s">
        <v>0</v>
      </c>
      <c r="M1215" s="31" t="s">
        <v>0</v>
      </c>
      <c r="N1215" s="54" t="s">
        <v>0</v>
      </c>
    </row>
    <row r="1216" ht="17.25" customHeight="1" spans="1:14">
      <c r="A1216" s="28" t="s">
        <v>0</v>
      </c>
      <c r="B1216" s="29" t="s">
        <v>0</v>
      </c>
      <c r="C1216" s="29"/>
      <c r="D1216" s="29"/>
      <c r="E1216" s="29"/>
      <c r="F1216" s="29"/>
      <c r="G1216" s="29"/>
      <c r="H1216" s="30" t="s">
        <v>0</v>
      </c>
      <c r="I1216" s="31" t="s">
        <v>0</v>
      </c>
      <c r="J1216" s="31" t="s">
        <v>0</v>
      </c>
      <c r="K1216" s="31"/>
      <c r="L1216" s="31" t="s">
        <v>0</v>
      </c>
      <c r="M1216" s="31" t="s">
        <v>0</v>
      </c>
      <c r="N1216" s="54" t="s">
        <v>0</v>
      </c>
    </row>
    <row r="1217" ht="17.25" customHeight="1" spans="1:14">
      <c r="A1217" s="28" t="s">
        <v>0</v>
      </c>
      <c r="B1217" s="29" t="s">
        <v>0</v>
      </c>
      <c r="C1217" s="29"/>
      <c r="D1217" s="29"/>
      <c r="E1217" s="29"/>
      <c r="F1217" s="29"/>
      <c r="G1217" s="29"/>
      <c r="H1217" s="30" t="s">
        <v>0</v>
      </c>
      <c r="I1217" s="31" t="s">
        <v>0</v>
      </c>
      <c r="J1217" s="31" t="s">
        <v>0</v>
      </c>
      <c r="K1217" s="31"/>
      <c r="L1217" s="31" t="s">
        <v>0</v>
      </c>
      <c r="M1217" s="31" t="s">
        <v>0</v>
      </c>
      <c r="N1217" s="54" t="s">
        <v>0</v>
      </c>
    </row>
    <row r="1218" ht="17.25" customHeight="1" spans="1:14">
      <c r="A1218" s="28" t="s">
        <v>0</v>
      </c>
      <c r="B1218" s="29" t="s">
        <v>0</v>
      </c>
      <c r="C1218" s="29"/>
      <c r="D1218" s="29"/>
      <c r="E1218" s="29"/>
      <c r="F1218" s="29"/>
      <c r="G1218" s="29"/>
      <c r="H1218" s="30" t="s">
        <v>0</v>
      </c>
      <c r="I1218" s="31" t="s">
        <v>0</v>
      </c>
      <c r="J1218" s="31" t="s">
        <v>0</v>
      </c>
      <c r="K1218" s="31"/>
      <c r="L1218" s="31" t="s">
        <v>0</v>
      </c>
      <c r="M1218" s="31" t="s">
        <v>0</v>
      </c>
      <c r="N1218" s="54" t="s">
        <v>0</v>
      </c>
    </row>
    <row r="1219" ht="17.25" customHeight="1" spans="1:14">
      <c r="A1219" s="28" t="s">
        <v>0</v>
      </c>
      <c r="B1219" s="29" t="s">
        <v>0</v>
      </c>
      <c r="C1219" s="29"/>
      <c r="D1219" s="29"/>
      <c r="E1219" s="29"/>
      <c r="F1219" s="29"/>
      <c r="G1219" s="29"/>
      <c r="H1219" s="30" t="s">
        <v>0</v>
      </c>
      <c r="I1219" s="31" t="s">
        <v>0</v>
      </c>
      <c r="J1219" s="31" t="s">
        <v>0</v>
      </c>
      <c r="K1219" s="31"/>
      <c r="L1219" s="31" t="s">
        <v>0</v>
      </c>
      <c r="M1219" s="31" t="s">
        <v>0</v>
      </c>
      <c r="N1219" s="54" t="s">
        <v>0</v>
      </c>
    </row>
    <row r="1220" ht="17.25" customHeight="1" spans="1:14">
      <c r="A1220" s="28" t="s">
        <v>0</v>
      </c>
      <c r="B1220" s="29" t="s">
        <v>0</v>
      </c>
      <c r="C1220" s="29"/>
      <c r="D1220" s="29"/>
      <c r="E1220" s="29"/>
      <c r="F1220" s="29"/>
      <c r="G1220" s="29"/>
      <c r="H1220" s="30" t="s">
        <v>0</v>
      </c>
      <c r="I1220" s="31" t="s">
        <v>0</v>
      </c>
      <c r="J1220" s="31" t="s">
        <v>0</v>
      </c>
      <c r="K1220" s="31"/>
      <c r="L1220" s="31" t="s">
        <v>0</v>
      </c>
      <c r="M1220" s="31" t="s">
        <v>0</v>
      </c>
      <c r="N1220" s="54" t="s">
        <v>0</v>
      </c>
    </row>
    <row r="1221" ht="17.25" customHeight="1" spans="1:14">
      <c r="A1221" s="32" t="s">
        <v>0</v>
      </c>
      <c r="B1221" s="33" t="s">
        <v>0</v>
      </c>
      <c r="C1221" s="33"/>
      <c r="D1221" s="33"/>
      <c r="E1221" s="33"/>
      <c r="F1221" s="33"/>
      <c r="G1221" s="33"/>
      <c r="H1221" s="34" t="s">
        <v>0</v>
      </c>
      <c r="I1221" s="35" t="s">
        <v>0</v>
      </c>
      <c r="J1221" s="35" t="s">
        <v>0</v>
      </c>
      <c r="K1221" s="35"/>
      <c r="L1221" s="35" t="s">
        <v>0</v>
      </c>
      <c r="M1221" s="35" t="s">
        <v>0</v>
      </c>
      <c r="N1221" s="55" t="s">
        <v>0</v>
      </c>
    </row>
    <row r="1222" ht="25.5" customHeight="1" spans="1:14">
      <c r="A1222" s="44" t="s">
        <v>336</v>
      </c>
      <c r="B1222" s="44"/>
      <c r="C1222" s="44"/>
      <c r="D1222" s="44"/>
      <c r="E1222" s="44"/>
      <c r="F1222" s="44"/>
      <c r="G1222" s="44"/>
      <c r="H1222" s="44"/>
      <c r="I1222" s="44"/>
      <c r="J1222" s="44"/>
      <c r="K1222" s="38" t="s">
        <v>337</v>
      </c>
      <c r="L1222" s="38"/>
      <c r="M1222" s="38"/>
      <c r="N1222" s="38"/>
    </row>
    <row r="1223" ht="39.75" customHeight="1" spans="1:14">
      <c r="A1223" s="24" t="s">
        <v>304</v>
      </c>
      <c r="B1223" s="24"/>
      <c r="C1223" s="24"/>
      <c r="D1223" s="24"/>
      <c r="E1223" s="24"/>
      <c r="F1223" s="24"/>
      <c r="G1223" s="24"/>
      <c r="H1223" s="24"/>
      <c r="I1223" s="24"/>
      <c r="J1223" s="24"/>
      <c r="K1223" s="56"/>
      <c r="L1223" s="56"/>
      <c r="M1223" s="56"/>
      <c r="N1223" s="56"/>
    </row>
    <row r="1224" ht="17.25" customHeight="1" spans="1:14">
      <c r="A1224" s="25" t="s">
        <v>26</v>
      </c>
      <c r="B1224" s="25"/>
      <c r="C1224" s="25"/>
      <c r="D1224" s="25"/>
      <c r="E1224" s="25"/>
      <c r="F1224" s="25"/>
      <c r="G1224" s="67" t="s">
        <v>30</v>
      </c>
      <c r="H1224" s="67"/>
      <c r="I1224" s="67"/>
      <c r="J1224" s="67"/>
      <c r="K1224" s="38" t="s">
        <v>523</v>
      </c>
      <c r="L1224" s="38"/>
      <c r="M1224" s="38"/>
      <c r="N1224" s="38"/>
    </row>
    <row r="1225" ht="17.25" customHeight="1" spans="1:14">
      <c r="A1225" s="68" t="s">
        <v>102</v>
      </c>
      <c r="B1225" s="69"/>
      <c r="C1225" s="69" t="s">
        <v>291</v>
      </c>
      <c r="D1225" s="69"/>
      <c r="E1225" s="69" t="s">
        <v>103</v>
      </c>
      <c r="F1225" s="69"/>
      <c r="G1225" s="69"/>
      <c r="H1225" s="69" t="s">
        <v>292</v>
      </c>
      <c r="I1225" s="69"/>
      <c r="J1225" s="69" t="s">
        <v>105</v>
      </c>
      <c r="K1225" s="69"/>
      <c r="L1225" s="69" t="s">
        <v>116</v>
      </c>
      <c r="M1225" s="69" t="s">
        <v>106</v>
      </c>
      <c r="N1225" s="70">
        <v>6158</v>
      </c>
    </row>
    <row r="1226" ht="17.25" customHeight="1" spans="1:14">
      <c r="A1226" s="28" t="s">
        <v>306</v>
      </c>
      <c r="B1226" s="30"/>
      <c r="C1226" s="30"/>
      <c r="D1226" s="30"/>
      <c r="E1226" s="30"/>
      <c r="F1226" s="30"/>
      <c r="G1226" s="30"/>
      <c r="H1226" s="30"/>
      <c r="I1226" s="30"/>
      <c r="J1226" s="30"/>
      <c r="K1226" s="30"/>
      <c r="L1226" s="30"/>
      <c r="M1226" s="30"/>
      <c r="N1226" s="71"/>
    </row>
    <row r="1227" ht="17.25" customHeight="1" spans="1:14">
      <c r="A1227" s="28" t="s">
        <v>307</v>
      </c>
      <c r="B1227" s="30" t="s">
        <v>308</v>
      </c>
      <c r="C1227" s="30" t="s">
        <v>309</v>
      </c>
      <c r="D1227" s="30" t="s">
        <v>310</v>
      </c>
      <c r="E1227" s="30" t="s">
        <v>311</v>
      </c>
      <c r="F1227" s="30"/>
      <c r="G1227" s="30"/>
      <c r="H1227" s="30"/>
      <c r="I1227" s="30"/>
      <c r="J1227" s="30" t="s">
        <v>312</v>
      </c>
      <c r="K1227" s="30"/>
      <c r="L1227" s="30"/>
      <c r="M1227" s="30"/>
      <c r="N1227" s="71"/>
    </row>
    <row r="1228" ht="25.5" customHeight="1" spans="1:14">
      <c r="A1228" s="28"/>
      <c r="B1228" s="30"/>
      <c r="C1228" s="30"/>
      <c r="D1228" s="30"/>
      <c r="E1228" s="30" t="s">
        <v>313</v>
      </c>
      <c r="F1228" s="30" t="s">
        <v>314</v>
      </c>
      <c r="G1228" s="30"/>
      <c r="H1228" s="30" t="s">
        <v>315</v>
      </c>
      <c r="I1228" s="30" t="s">
        <v>316</v>
      </c>
      <c r="J1228" s="30" t="s">
        <v>313</v>
      </c>
      <c r="K1228" s="30"/>
      <c r="L1228" s="30" t="s">
        <v>314</v>
      </c>
      <c r="M1228" s="30" t="s">
        <v>315</v>
      </c>
      <c r="N1228" s="71" t="s">
        <v>316</v>
      </c>
    </row>
    <row r="1229" ht="17.25" customHeight="1" spans="1:14">
      <c r="A1229" s="64" t="s">
        <v>524</v>
      </c>
      <c r="B1229" s="29" t="s">
        <v>292</v>
      </c>
      <c r="C1229" s="30" t="s">
        <v>116</v>
      </c>
      <c r="D1229" s="31">
        <v>1</v>
      </c>
      <c r="E1229" s="31" t="s">
        <v>0</v>
      </c>
      <c r="F1229" s="31">
        <v>3.2</v>
      </c>
      <c r="G1229" s="31"/>
      <c r="H1229" s="31" t="s">
        <v>0</v>
      </c>
      <c r="I1229" s="31" t="s">
        <v>0</v>
      </c>
      <c r="J1229" s="31" t="s">
        <v>0</v>
      </c>
      <c r="K1229" s="31"/>
      <c r="L1229" s="31">
        <v>3.2</v>
      </c>
      <c r="M1229" s="31" t="s">
        <v>0</v>
      </c>
      <c r="N1229" s="54" t="s">
        <v>0</v>
      </c>
    </row>
    <row r="1230" ht="17.25" customHeight="1" spans="1:14">
      <c r="A1230" s="28" t="s">
        <v>320</v>
      </c>
      <c r="B1230" s="30"/>
      <c r="C1230" s="30" t="s">
        <v>321</v>
      </c>
      <c r="D1230" s="30"/>
      <c r="E1230" s="30"/>
      <c r="F1230" s="30"/>
      <c r="G1230" s="30"/>
      <c r="H1230" s="30"/>
      <c r="I1230" s="30"/>
      <c r="J1230" s="31" t="s">
        <v>0</v>
      </c>
      <c r="K1230" s="31"/>
      <c r="L1230" s="31">
        <v>3.2</v>
      </c>
      <c r="M1230" s="31" t="s">
        <v>0</v>
      </c>
      <c r="N1230" s="54" t="s">
        <v>0</v>
      </c>
    </row>
    <row r="1231" ht="17.25" customHeight="1" spans="1:14">
      <c r="A1231" s="28" t="s">
        <v>0</v>
      </c>
      <c r="B1231" s="30"/>
      <c r="C1231" s="30" t="s">
        <v>323</v>
      </c>
      <c r="D1231" s="30"/>
      <c r="E1231" s="30"/>
      <c r="F1231" s="30"/>
      <c r="G1231" s="30"/>
      <c r="H1231" s="30"/>
      <c r="I1231" s="30"/>
      <c r="J1231" s="30" t="s">
        <v>0</v>
      </c>
      <c r="K1231" s="30"/>
      <c r="L1231" s="30"/>
      <c r="M1231" s="30"/>
      <c r="N1231" s="71"/>
    </row>
    <row r="1232" ht="17.25" customHeight="1" spans="1:14">
      <c r="A1232" s="28" t="s">
        <v>324</v>
      </c>
      <c r="B1232" s="30"/>
      <c r="C1232" s="30"/>
      <c r="D1232" s="30"/>
      <c r="E1232" s="30"/>
      <c r="F1232" s="30"/>
      <c r="G1232" s="30"/>
      <c r="H1232" s="30"/>
      <c r="I1232" s="30"/>
      <c r="J1232" s="30">
        <v>3.2</v>
      </c>
      <c r="K1232" s="30"/>
      <c r="L1232" s="30"/>
      <c r="M1232" s="30"/>
      <c r="N1232" s="71"/>
    </row>
    <row r="1233" ht="25.5" customHeight="1" spans="1:14">
      <c r="A1233" s="28" t="s">
        <v>325</v>
      </c>
      <c r="B1233" s="30" t="s">
        <v>326</v>
      </c>
      <c r="C1233" s="30"/>
      <c r="D1233" s="30"/>
      <c r="E1233" s="30"/>
      <c r="F1233" s="30"/>
      <c r="G1233" s="30"/>
      <c r="H1233" s="30" t="s">
        <v>327</v>
      </c>
      <c r="I1233" s="30" t="s">
        <v>310</v>
      </c>
      <c r="J1233" s="30" t="s">
        <v>328</v>
      </c>
      <c r="K1233" s="30"/>
      <c r="L1233" s="30" t="s">
        <v>329</v>
      </c>
      <c r="M1233" s="30" t="s">
        <v>330</v>
      </c>
      <c r="N1233" s="71" t="s">
        <v>331</v>
      </c>
    </row>
    <row r="1234" ht="17.25" customHeight="1" spans="1:14">
      <c r="A1234" s="28"/>
      <c r="B1234" s="30" t="s">
        <v>332</v>
      </c>
      <c r="C1234" s="30"/>
      <c r="D1234" s="30"/>
      <c r="E1234" s="30"/>
      <c r="F1234" s="30"/>
      <c r="G1234" s="30"/>
      <c r="H1234" s="30"/>
      <c r="I1234" s="30"/>
      <c r="J1234" s="30" t="s">
        <v>333</v>
      </c>
      <c r="K1234" s="30"/>
      <c r="L1234" s="31">
        <v>3.2</v>
      </c>
      <c r="M1234" s="30" t="s">
        <v>333</v>
      </c>
      <c r="N1234" s="54" t="s">
        <v>0</v>
      </c>
    </row>
    <row r="1235" ht="17.25" customHeight="1" spans="1:14">
      <c r="A1235" s="28"/>
      <c r="B1235" s="30" t="s">
        <v>335</v>
      </c>
      <c r="C1235" s="30"/>
      <c r="D1235" s="30"/>
      <c r="E1235" s="30"/>
      <c r="F1235" s="30"/>
      <c r="G1235" s="30"/>
      <c r="H1235" s="30"/>
      <c r="I1235" s="30"/>
      <c r="J1235" s="30" t="s">
        <v>333</v>
      </c>
      <c r="K1235" s="30"/>
      <c r="L1235" s="31">
        <v>3.2</v>
      </c>
      <c r="M1235" s="30" t="s">
        <v>333</v>
      </c>
      <c r="N1235" s="54" t="s">
        <v>0</v>
      </c>
    </row>
    <row r="1236" ht="17.25" customHeight="1" spans="1:14">
      <c r="A1236" s="28" t="s">
        <v>0</v>
      </c>
      <c r="B1236" s="29" t="s">
        <v>0</v>
      </c>
      <c r="C1236" s="29"/>
      <c r="D1236" s="29"/>
      <c r="E1236" s="29"/>
      <c r="F1236" s="29"/>
      <c r="G1236" s="29"/>
      <c r="H1236" s="30" t="s">
        <v>0</v>
      </c>
      <c r="I1236" s="31" t="s">
        <v>0</v>
      </c>
      <c r="J1236" s="31" t="s">
        <v>0</v>
      </c>
      <c r="K1236" s="31"/>
      <c r="L1236" s="31" t="s">
        <v>0</v>
      </c>
      <c r="M1236" s="31" t="s">
        <v>0</v>
      </c>
      <c r="N1236" s="54" t="s">
        <v>0</v>
      </c>
    </row>
    <row r="1237" ht="17.25" customHeight="1" spans="1:14">
      <c r="A1237" s="28" t="s">
        <v>0</v>
      </c>
      <c r="B1237" s="29" t="s">
        <v>0</v>
      </c>
      <c r="C1237" s="29"/>
      <c r="D1237" s="29"/>
      <c r="E1237" s="29"/>
      <c r="F1237" s="29"/>
      <c r="G1237" s="29"/>
      <c r="H1237" s="30" t="s">
        <v>0</v>
      </c>
      <c r="I1237" s="31" t="s">
        <v>0</v>
      </c>
      <c r="J1237" s="31" t="s">
        <v>0</v>
      </c>
      <c r="K1237" s="31"/>
      <c r="L1237" s="31" t="s">
        <v>0</v>
      </c>
      <c r="M1237" s="31" t="s">
        <v>0</v>
      </c>
      <c r="N1237" s="54" t="s">
        <v>0</v>
      </c>
    </row>
    <row r="1238" ht="17.25" customHeight="1" spans="1:14">
      <c r="A1238" s="28" t="s">
        <v>0</v>
      </c>
      <c r="B1238" s="29" t="s">
        <v>0</v>
      </c>
      <c r="C1238" s="29"/>
      <c r="D1238" s="29"/>
      <c r="E1238" s="29"/>
      <c r="F1238" s="29"/>
      <c r="G1238" s="29"/>
      <c r="H1238" s="30" t="s">
        <v>0</v>
      </c>
      <c r="I1238" s="31" t="s">
        <v>0</v>
      </c>
      <c r="J1238" s="31" t="s">
        <v>0</v>
      </c>
      <c r="K1238" s="31"/>
      <c r="L1238" s="31" t="s">
        <v>0</v>
      </c>
      <c r="M1238" s="31" t="s">
        <v>0</v>
      </c>
      <c r="N1238" s="54" t="s">
        <v>0</v>
      </c>
    </row>
    <row r="1239" ht="17.25" customHeight="1" spans="1:14">
      <c r="A1239" s="28" t="s">
        <v>0</v>
      </c>
      <c r="B1239" s="29" t="s">
        <v>0</v>
      </c>
      <c r="C1239" s="29"/>
      <c r="D1239" s="29"/>
      <c r="E1239" s="29"/>
      <c r="F1239" s="29"/>
      <c r="G1239" s="29"/>
      <c r="H1239" s="30" t="s">
        <v>0</v>
      </c>
      <c r="I1239" s="31" t="s">
        <v>0</v>
      </c>
      <c r="J1239" s="31" t="s">
        <v>0</v>
      </c>
      <c r="K1239" s="31"/>
      <c r="L1239" s="31" t="s">
        <v>0</v>
      </c>
      <c r="M1239" s="31" t="s">
        <v>0</v>
      </c>
      <c r="N1239" s="54" t="s">
        <v>0</v>
      </c>
    </row>
    <row r="1240" ht="17.25" customHeight="1" spans="1:14">
      <c r="A1240" s="28" t="s">
        <v>0</v>
      </c>
      <c r="B1240" s="29" t="s">
        <v>0</v>
      </c>
      <c r="C1240" s="29"/>
      <c r="D1240" s="29"/>
      <c r="E1240" s="29"/>
      <c r="F1240" s="29"/>
      <c r="G1240" s="29"/>
      <c r="H1240" s="30" t="s">
        <v>0</v>
      </c>
      <c r="I1240" s="31" t="s">
        <v>0</v>
      </c>
      <c r="J1240" s="31" t="s">
        <v>0</v>
      </c>
      <c r="K1240" s="31"/>
      <c r="L1240" s="31" t="s">
        <v>0</v>
      </c>
      <c r="M1240" s="31" t="s">
        <v>0</v>
      </c>
      <c r="N1240" s="54" t="s">
        <v>0</v>
      </c>
    </row>
    <row r="1241" ht="17.25" customHeight="1" spans="1:14">
      <c r="A1241" s="28" t="s">
        <v>0</v>
      </c>
      <c r="B1241" s="29" t="s">
        <v>0</v>
      </c>
      <c r="C1241" s="29"/>
      <c r="D1241" s="29"/>
      <c r="E1241" s="29"/>
      <c r="F1241" s="29"/>
      <c r="G1241" s="29"/>
      <c r="H1241" s="30" t="s">
        <v>0</v>
      </c>
      <c r="I1241" s="31" t="s">
        <v>0</v>
      </c>
      <c r="J1241" s="31" t="s">
        <v>0</v>
      </c>
      <c r="K1241" s="31"/>
      <c r="L1241" s="31" t="s">
        <v>0</v>
      </c>
      <c r="M1241" s="31" t="s">
        <v>0</v>
      </c>
      <c r="N1241" s="54" t="s">
        <v>0</v>
      </c>
    </row>
    <row r="1242" ht="17.25" customHeight="1" spans="1:14">
      <c r="A1242" s="28" t="s">
        <v>0</v>
      </c>
      <c r="B1242" s="29" t="s">
        <v>0</v>
      </c>
      <c r="C1242" s="29"/>
      <c r="D1242" s="29"/>
      <c r="E1242" s="29"/>
      <c r="F1242" s="29"/>
      <c r="G1242" s="29"/>
      <c r="H1242" s="30" t="s">
        <v>0</v>
      </c>
      <c r="I1242" s="31" t="s">
        <v>0</v>
      </c>
      <c r="J1242" s="31" t="s">
        <v>0</v>
      </c>
      <c r="K1242" s="31"/>
      <c r="L1242" s="31" t="s">
        <v>0</v>
      </c>
      <c r="M1242" s="31" t="s">
        <v>0</v>
      </c>
      <c r="N1242" s="54" t="s">
        <v>0</v>
      </c>
    </row>
    <row r="1243" ht="17.25" customHeight="1" spans="1:14">
      <c r="A1243" s="28" t="s">
        <v>0</v>
      </c>
      <c r="B1243" s="29" t="s">
        <v>0</v>
      </c>
      <c r="C1243" s="29"/>
      <c r="D1243" s="29"/>
      <c r="E1243" s="29"/>
      <c r="F1243" s="29"/>
      <c r="G1243" s="29"/>
      <c r="H1243" s="30" t="s">
        <v>0</v>
      </c>
      <c r="I1243" s="31" t="s">
        <v>0</v>
      </c>
      <c r="J1243" s="31" t="s">
        <v>0</v>
      </c>
      <c r="K1243" s="31"/>
      <c r="L1243" s="31" t="s">
        <v>0</v>
      </c>
      <c r="M1243" s="31" t="s">
        <v>0</v>
      </c>
      <c r="N1243" s="54" t="s">
        <v>0</v>
      </c>
    </row>
    <row r="1244" ht="17.25" customHeight="1" spans="1:14">
      <c r="A1244" s="28" t="s">
        <v>0</v>
      </c>
      <c r="B1244" s="29" t="s">
        <v>0</v>
      </c>
      <c r="C1244" s="29"/>
      <c r="D1244" s="29"/>
      <c r="E1244" s="29"/>
      <c r="F1244" s="29"/>
      <c r="G1244" s="29"/>
      <c r="H1244" s="30" t="s">
        <v>0</v>
      </c>
      <c r="I1244" s="31" t="s">
        <v>0</v>
      </c>
      <c r="J1244" s="31" t="s">
        <v>0</v>
      </c>
      <c r="K1244" s="31"/>
      <c r="L1244" s="31" t="s">
        <v>0</v>
      </c>
      <c r="M1244" s="31" t="s">
        <v>0</v>
      </c>
      <c r="N1244" s="54" t="s">
        <v>0</v>
      </c>
    </row>
    <row r="1245" ht="17.25" customHeight="1" spans="1:14">
      <c r="A1245" s="28" t="s">
        <v>0</v>
      </c>
      <c r="B1245" s="29" t="s">
        <v>0</v>
      </c>
      <c r="C1245" s="29"/>
      <c r="D1245" s="29"/>
      <c r="E1245" s="29"/>
      <c r="F1245" s="29"/>
      <c r="G1245" s="29"/>
      <c r="H1245" s="30" t="s">
        <v>0</v>
      </c>
      <c r="I1245" s="31" t="s">
        <v>0</v>
      </c>
      <c r="J1245" s="31" t="s">
        <v>0</v>
      </c>
      <c r="K1245" s="31"/>
      <c r="L1245" s="31" t="s">
        <v>0</v>
      </c>
      <c r="M1245" s="31" t="s">
        <v>0</v>
      </c>
      <c r="N1245" s="54" t="s">
        <v>0</v>
      </c>
    </row>
    <row r="1246" ht="17.25" customHeight="1" spans="1:14">
      <c r="A1246" s="32" t="s">
        <v>0</v>
      </c>
      <c r="B1246" s="33" t="s">
        <v>0</v>
      </c>
      <c r="C1246" s="33"/>
      <c r="D1246" s="33"/>
      <c r="E1246" s="33"/>
      <c r="F1246" s="33"/>
      <c r="G1246" s="33"/>
      <c r="H1246" s="34" t="s">
        <v>0</v>
      </c>
      <c r="I1246" s="35" t="s">
        <v>0</v>
      </c>
      <c r="J1246" s="35" t="s">
        <v>0</v>
      </c>
      <c r="K1246" s="35"/>
      <c r="L1246" s="35" t="s">
        <v>0</v>
      </c>
      <c r="M1246" s="35" t="s">
        <v>0</v>
      </c>
      <c r="N1246" s="55" t="s">
        <v>0</v>
      </c>
    </row>
    <row r="1247" ht="25.5" customHeight="1" spans="1:14">
      <c r="A1247" s="44" t="s">
        <v>336</v>
      </c>
      <c r="B1247" s="44"/>
      <c r="C1247" s="44"/>
      <c r="D1247" s="44"/>
      <c r="E1247" s="44"/>
      <c r="F1247" s="44"/>
      <c r="G1247" s="44"/>
      <c r="H1247" s="44"/>
      <c r="I1247" s="44"/>
      <c r="J1247" s="44"/>
      <c r="K1247" s="38" t="s">
        <v>337</v>
      </c>
      <c r="L1247" s="38"/>
      <c r="M1247" s="38"/>
      <c r="N1247" s="38"/>
    </row>
    <row r="1248" ht="39.75" customHeight="1" spans="1:14">
      <c r="A1248" s="24" t="s">
        <v>304</v>
      </c>
      <c r="B1248" s="24"/>
      <c r="C1248" s="24"/>
      <c r="D1248" s="24"/>
      <c r="E1248" s="24"/>
      <c r="F1248" s="24"/>
      <c r="G1248" s="24"/>
      <c r="H1248" s="24"/>
      <c r="I1248" s="24"/>
      <c r="J1248" s="24"/>
      <c r="K1248" s="56"/>
      <c r="L1248" s="56"/>
      <c r="M1248" s="56"/>
      <c r="N1248" s="56"/>
    </row>
    <row r="1249" ht="17.25" customHeight="1" spans="1:14">
      <c r="A1249" s="25" t="s">
        <v>26</v>
      </c>
      <c r="B1249" s="25"/>
      <c r="C1249" s="25"/>
      <c r="D1249" s="25"/>
      <c r="E1249" s="25"/>
      <c r="F1249" s="25"/>
      <c r="G1249" s="67" t="s">
        <v>30</v>
      </c>
      <c r="H1249" s="67"/>
      <c r="I1249" s="67"/>
      <c r="J1249" s="67"/>
      <c r="K1249" s="38" t="s">
        <v>525</v>
      </c>
      <c r="L1249" s="38"/>
      <c r="M1249" s="38"/>
      <c r="N1249" s="38"/>
    </row>
    <row r="1250" ht="17.25" customHeight="1" spans="1:14">
      <c r="A1250" s="68" t="s">
        <v>102</v>
      </c>
      <c r="B1250" s="69"/>
      <c r="C1250" s="69" t="s">
        <v>295</v>
      </c>
      <c r="D1250" s="69"/>
      <c r="E1250" s="69" t="s">
        <v>103</v>
      </c>
      <c r="F1250" s="69"/>
      <c r="G1250" s="69"/>
      <c r="H1250" s="69" t="s">
        <v>296</v>
      </c>
      <c r="I1250" s="69"/>
      <c r="J1250" s="69" t="s">
        <v>105</v>
      </c>
      <c r="K1250" s="69"/>
      <c r="L1250" s="69" t="s">
        <v>116</v>
      </c>
      <c r="M1250" s="69" t="s">
        <v>106</v>
      </c>
      <c r="N1250" s="70">
        <v>5504</v>
      </c>
    </row>
    <row r="1251" ht="17.25" customHeight="1" spans="1:14">
      <c r="A1251" s="28" t="s">
        <v>306</v>
      </c>
      <c r="B1251" s="30"/>
      <c r="C1251" s="30"/>
      <c r="D1251" s="30"/>
      <c r="E1251" s="30"/>
      <c r="F1251" s="30"/>
      <c r="G1251" s="30"/>
      <c r="H1251" s="30"/>
      <c r="I1251" s="30"/>
      <c r="J1251" s="30"/>
      <c r="K1251" s="30"/>
      <c r="L1251" s="30"/>
      <c r="M1251" s="30"/>
      <c r="N1251" s="71"/>
    </row>
    <row r="1252" ht="17.25" customHeight="1" spans="1:14">
      <c r="A1252" s="28" t="s">
        <v>307</v>
      </c>
      <c r="B1252" s="30" t="s">
        <v>308</v>
      </c>
      <c r="C1252" s="30" t="s">
        <v>309</v>
      </c>
      <c r="D1252" s="30" t="s">
        <v>310</v>
      </c>
      <c r="E1252" s="30" t="s">
        <v>311</v>
      </c>
      <c r="F1252" s="30"/>
      <c r="G1252" s="30"/>
      <c r="H1252" s="30"/>
      <c r="I1252" s="30"/>
      <c r="J1252" s="30" t="s">
        <v>312</v>
      </c>
      <c r="K1252" s="30"/>
      <c r="L1252" s="30"/>
      <c r="M1252" s="30"/>
      <c r="N1252" s="71"/>
    </row>
    <row r="1253" ht="25.5" customHeight="1" spans="1:14">
      <c r="A1253" s="28"/>
      <c r="B1253" s="30"/>
      <c r="C1253" s="30"/>
      <c r="D1253" s="30"/>
      <c r="E1253" s="30" t="s">
        <v>313</v>
      </c>
      <c r="F1253" s="30" t="s">
        <v>314</v>
      </c>
      <c r="G1253" s="30"/>
      <c r="H1253" s="30" t="s">
        <v>315</v>
      </c>
      <c r="I1253" s="30" t="s">
        <v>316</v>
      </c>
      <c r="J1253" s="30" t="s">
        <v>313</v>
      </c>
      <c r="K1253" s="30"/>
      <c r="L1253" s="30" t="s">
        <v>314</v>
      </c>
      <c r="M1253" s="30" t="s">
        <v>315</v>
      </c>
      <c r="N1253" s="71" t="s">
        <v>316</v>
      </c>
    </row>
    <row r="1254" ht="36.75" customHeight="1" spans="1:14">
      <c r="A1254" s="64" t="s">
        <v>526</v>
      </c>
      <c r="B1254" s="29" t="s">
        <v>527</v>
      </c>
      <c r="C1254" s="30" t="s">
        <v>319</v>
      </c>
      <c r="D1254" s="31">
        <v>0.01</v>
      </c>
      <c r="E1254" s="31">
        <v>559.95</v>
      </c>
      <c r="F1254" s="31">
        <v>628.47</v>
      </c>
      <c r="G1254" s="31"/>
      <c r="H1254" s="31">
        <v>65.75</v>
      </c>
      <c r="I1254" s="31">
        <v>269.34</v>
      </c>
      <c r="J1254" s="31">
        <v>5.6</v>
      </c>
      <c r="K1254" s="31"/>
      <c r="L1254" s="31">
        <v>6.28</v>
      </c>
      <c r="M1254" s="31">
        <v>0.66</v>
      </c>
      <c r="N1254" s="54">
        <v>2.69</v>
      </c>
    </row>
    <row r="1255" ht="17.25" customHeight="1" spans="1:14">
      <c r="A1255" s="28" t="s">
        <v>320</v>
      </c>
      <c r="B1255" s="30"/>
      <c r="C1255" s="30" t="s">
        <v>321</v>
      </c>
      <c r="D1255" s="30"/>
      <c r="E1255" s="30"/>
      <c r="F1255" s="30"/>
      <c r="G1255" s="30"/>
      <c r="H1255" s="30"/>
      <c r="I1255" s="30"/>
      <c r="J1255" s="31">
        <v>5.6</v>
      </c>
      <c r="K1255" s="31"/>
      <c r="L1255" s="31">
        <v>6.28</v>
      </c>
      <c r="M1255" s="31">
        <v>0.66</v>
      </c>
      <c r="N1255" s="54">
        <v>2.69</v>
      </c>
    </row>
    <row r="1256" ht="25.5" customHeight="1" spans="1:14">
      <c r="A1256" s="28" t="s">
        <v>352</v>
      </c>
      <c r="B1256" s="30"/>
      <c r="C1256" s="30" t="s">
        <v>323</v>
      </c>
      <c r="D1256" s="30"/>
      <c r="E1256" s="30"/>
      <c r="F1256" s="30"/>
      <c r="G1256" s="30"/>
      <c r="H1256" s="30"/>
      <c r="I1256" s="30"/>
      <c r="J1256" s="30" t="s">
        <v>0</v>
      </c>
      <c r="K1256" s="30"/>
      <c r="L1256" s="30"/>
      <c r="M1256" s="30"/>
      <c r="N1256" s="71"/>
    </row>
    <row r="1257" ht="17.25" customHeight="1" spans="1:14">
      <c r="A1257" s="28" t="s">
        <v>324</v>
      </c>
      <c r="B1257" s="30"/>
      <c r="C1257" s="30"/>
      <c r="D1257" s="30"/>
      <c r="E1257" s="30"/>
      <c r="F1257" s="30"/>
      <c r="G1257" s="30"/>
      <c r="H1257" s="30"/>
      <c r="I1257" s="30"/>
      <c r="J1257" s="30">
        <v>15.24</v>
      </c>
      <c r="K1257" s="30"/>
      <c r="L1257" s="30"/>
      <c r="M1257" s="30"/>
      <c r="N1257" s="71"/>
    </row>
    <row r="1258" ht="25.5" customHeight="1" spans="1:14">
      <c r="A1258" s="28" t="s">
        <v>325</v>
      </c>
      <c r="B1258" s="30" t="s">
        <v>326</v>
      </c>
      <c r="C1258" s="30"/>
      <c r="D1258" s="30"/>
      <c r="E1258" s="30"/>
      <c r="F1258" s="30"/>
      <c r="G1258" s="30"/>
      <c r="H1258" s="30" t="s">
        <v>327</v>
      </c>
      <c r="I1258" s="30" t="s">
        <v>310</v>
      </c>
      <c r="J1258" s="30" t="s">
        <v>328</v>
      </c>
      <c r="K1258" s="30"/>
      <c r="L1258" s="30" t="s">
        <v>329</v>
      </c>
      <c r="M1258" s="30" t="s">
        <v>330</v>
      </c>
      <c r="N1258" s="71" t="s">
        <v>331</v>
      </c>
    </row>
    <row r="1259" ht="17.25" customHeight="1" spans="1:14">
      <c r="A1259" s="28"/>
      <c r="B1259" s="30" t="s">
        <v>332</v>
      </c>
      <c r="C1259" s="30"/>
      <c r="D1259" s="30"/>
      <c r="E1259" s="30"/>
      <c r="F1259" s="30"/>
      <c r="G1259" s="30"/>
      <c r="H1259" s="30"/>
      <c r="I1259" s="30"/>
      <c r="J1259" s="30" t="s">
        <v>333</v>
      </c>
      <c r="K1259" s="30"/>
      <c r="L1259" s="31">
        <v>6.28</v>
      </c>
      <c r="M1259" s="30" t="s">
        <v>333</v>
      </c>
      <c r="N1259" s="54" t="s">
        <v>0</v>
      </c>
    </row>
    <row r="1260" ht="17.25" customHeight="1" spans="1:14">
      <c r="A1260" s="28"/>
      <c r="B1260" s="30" t="s">
        <v>335</v>
      </c>
      <c r="C1260" s="30"/>
      <c r="D1260" s="30"/>
      <c r="E1260" s="30"/>
      <c r="F1260" s="30"/>
      <c r="G1260" s="30"/>
      <c r="H1260" s="30"/>
      <c r="I1260" s="30"/>
      <c r="J1260" s="30" t="s">
        <v>333</v>
      </c>
      <c r="K1260" s="30"/>
      <c r="L1260" s="31">
        <v>6.28</v>
      </c>
      <c r="M1260" s="30" t="s">
        <v>333</v>
      </c>
      <c r="N1260" s="54" t="s">
        <v>0</v>
      </c>
    </row>
    <row r="1261" ht="17.25" customHeight="1" spans="1:14">
      <c r="A1261" s="28" t="s">
        <v>0</v>
      </c>
      <c r="B1261" s="29" t="s">
        <v>0</v>
      </c>
      <c r="C1261" s="29"/>
      <c r="D1261" s="29"/>
      <c r="E1261" s="29"/>
      <c r="F1261" s="29"/>
      <c r="G1261" s="29"/>
      <c r="H1261" s="30" t="s">
        <v>0</v>
      </c>
      <c r="I1261" s="31" t="s">
        <v>0</v>
      </c>
      <c r="J1261" s="31" t="s">
        <v>0</v>
      </c>
      <c r="K1261" s="31"/>
      <c r="L1261" s="31" t="s">
        <v>0</v>
      </c>
      <c r="M1261" s="31" t="s">
        <v>0</v>
      </c>
      <c r="N1261" s="54" t="s">
        <v>0</v>
      </c>
    </row>
    <row r="1262" ht="17.25" customHeight="1" spans="1:14">
      <c r="A1262" s="28" t="s">
        <v>0</v>
      </c>
      <c r="B1262" s="29" t="s">
        <v>0</v>
      </c>
      <c r="C1262" s="29"/>
      <c r="D1262" s="29"/>
      <c r="E1262" s="29"/>
      <c r="F1262" s="29"/>
      <c r="G1262" s="29"/>
      <c r="H1262" s="30" t="s">
        <v>0</v>
      </c>
      <c r="I1262" s="31" t="s">
        <v>0</v>
      </c>
      <c r="J1262" s="31" t="s">
        <v>0</v>
      </c>
      <c r="K1262" s="31"/>
      <c r="L1262" s="31" t="s">
        <v>0</v>
      </c>
      <c r="M1262" s="31" t="s">
        <v>0</v>
      </c>
      <c r="N1262" s="54" t="s">
        <v>0</v>
      </c>
    </row>
    <row r="1263" ht="17.25" customHeight="1" spans="1:14">
      <c r="A1263" s="28" t="s">
        <v>0</v>
      </c>
      <c r="B1263" s="29" t="s">
        <v>0</v>
      </c>
      <c r="C1263" s="29"/>
      <c r="D1263" s="29"/>
      <c r="E1263" s="29"/>
      <c r="F1263" s="29"/>
      <c r="G1263" s="29"/>
      <c r="H1263" s="30" t="s">
        <v>0</v>
      </c>
      <c r="I1263" s="31" t="s">
        <v>0</v>
      </c>
      <c r="J1263" s="31" t="s">
        <v>0</v>
      </c>
      <c r="K1263" s="31"/>
      <c r="L1263" s="31" t="s">
        <v>0</v>
      </c>
      <c r="M1263" s="31" t="s">
        <v>0</v>
      </c>
      <c r="N1263" s="54" t="s">
        <v>0</v>
      </c>
    </row>
    <row r="1264" ht="17.25" customHeight="1" spans="1:14">
      <c r="A1264" s="28" t="s">
        <v>0</v>
      </c>
      <c r="B1264" s="29" t="s">
        <v>0</v>
      </c>
      <c r="C1264" s="29"/>
      <c r="D1264" s="29"/>
      <c r="E1264" s="29"/>
      <c r="F1264" s="29"/>
      <c r="G1264" s="29"/>
      <c r="H1264" s="30" t="s">
        <v>0</v>
      </c>
      <c r="I1264" s="31" t="s">
        <v>0</v>
      </c>
      <c r="J1264" s="31" t="s">
        <v>0</v>
      </c>
      <c r="K1264" s="31"/>
      <c r="L1264" s="31" t="s">
        <v>0</v>
      </c>
      <c r="M1264" s="31" t="s">
        <v>0</v>
      </c>
      <c r="N1264" s="54" t="s">
        <v>0</v>
      </c>
    </row>
    <row r="1265" ht="17.25" customHeight="1" spans="1:14">
      <c r="A1265" s="28" t="s">
        <v>0</v>
      </c>
      <c r="B1265" s="29" t="s">
        <v>0</v>
      </c>
      <c r="C1265" s="29"/>
      <c r="D1265" s="29"/>
      <c r="E1265" s="29"/>
      <c r="F1265" s="29"/>
      <c r="G1265" s="29"/>
      <c r="H1265" s="30" t="s">
        <v>0</v>
      </c>
      <c r="I1265" s="31" t="s">
        <v>0</v>
      </c>
      <c r="J1265" s="31" t="s">
        <v>0</v>
      </c>
      <c r="K1265" s="31"/>
      <c r="L1265" s="31" t="s">
        <v>0</v>
      </c>
      <c r="M1265" s="31" t="s">
        <v>0</v>
      </c>
      <c r="N1265" s="54" t="s">
        <v>0</v>
      </c>
    </row>
    <row r="1266" ht="17.25" customHeight="1" spans="1:14">
      <c r="A1266" s="28" t="s">
        <v>0</v>
      </c>
      <c r="B1266" s="29" t="s">
        <v>0</v>
      </c>
      <c r="C1266" s="29"/>
      <c r="D1266" s="29"/>
      <c r="E1266" s="29"/>
      <c r="F1266" s="29"/>
      <c r="G1266" s="29"/>
      <c r="H1266" s="30" t="s">
        <v>0</v>
      </c>
      <c r="I1266" s="31" t="s">
        <v>0</v>
      </c>
      <c r="J1266" s="31" t="s">
        <v>0</v>
      </c>
      <c r="K1266" s="31"/>
      <c r="L1266" s="31" t="s">
        <v>0</v>
      </c>
      <c r="M1266" s="31" t="s">
        <v>0</v>
      </c>
      <c r="N1266" s="54" t="s">
        <v>0</v>
      </c>
    </row>
    <row r="1267" ht="17.25" customHeight="1" spans="1:14">
      <c r="A1267" s="28" t="s">
        <v>0</v>
      </c>
      <c r="B1267" s="29" t="s">
        <v>0</v>
      </c>
      <c r="C1267" s="29"/>
      <c r="D1267" s="29"/>
      <c r="E1267" s="29"/>
      <c r="F1267" s="29"/>
      <c r="G1267" s="29"/>
      <c r="H1267" s="30" t="s">
        <v>0</v>
      </c>
      <c r="I1267" s="31" t="s">
        <v>0</v>
      </c>
      <c r="J1267" s="31" t="s">
        <v>0</v>
      </c>
      <c r="K1267" s="31"/>
      <c r="L1267" s="31" t="s">
        <v>0</v>
      </c>
      <c r="M1267" s="31" t="s">
        <v>0</v>
      </c>
      <c r="N1267" s="54" t="s">
        <v>0</v>
      </c>
    </row>
    <row r="1268" ht="17.25" customHeight="1" spans="1:14">
      <c r="A1268" s="28" t="s">
        <v>0</v>
      </c>
      <c r="B1268" s="29" t="s">
        <v>0</v>
      </c>
      <c r="C1268" s="29"/>
      <c r="D1268" s="29"/>
      <c r="E1268" s="29"/>
      <c r="F1268" s="29"/>
      <c r="G1268" s="29"/>
      <c r="H1268" s="30" t="s">
        <v>0</v>
      </c>
      <c r="I1268" s="31" t="s">
        <v>0</v>
      </c>
      <c r="J1268" s="31" t="s">
        <v>0</v>
      </c>
      <c r="K1268" s="31"/>
      <c r="L1268" s="31" t="s">
        <v>0</v>
      </c>
      <c r="M1268" s="31" t="s">
        <v>0</v>
      </c>
      <c r="N1268" s="54" t="s">
        <v>0</v>
      </c>
    </row>
    <row r="1269" ht="17.25" customHeight="1" spans="1:14">
      <c r="A1269" s="28" t="s">
        <v>0</v>
      </c>
      <c r="B1269" s="29" t="s">
        <v>0</v>
      </c>
      <c r="C1269" s="29"/>
      <c r="D1269" s="29"/>
      <c r="E1269" s="29"/>
      <c r="F1269" s="29"/>
      <c r="G1269" s="29"/>
      <c r="H1269" s="30" t="s">
        <v>0</v>
      </c>
      <c r="I1269" s="31" t="s">
        <v>0</v>
      </c>
      <c r="J1269" s="31" t="s">
        <v>0</v>
      </c>
      <c r="K1269" s="31"/>
      <c r="L1269" s="31" t="s">
        <v>0</v>
      </c>
      <c r="M1269" s="31" t="s">
        <v>0</v>
      </c>
      <c r="N1269" s="54" t="s">
        <v>0</v>
      </c>
    </row>
    <row r="1270" ht="17.25" customHeight="1" spans="1:14">
      <c r="A1270" s="32" t="s">
        <v>0</v>
      </c>
      <c r="B1270" s="33" t="s">
        <v>0</v>
      </c>
      <c r="C1270" s="33"/>
      <c r="D1270" s="33"/>
      <c r="E1270" s="33"/>
      <c r="F1270" s="33"/>
      <c r="G1270" s="33"/>
      <c r="H1270" s="34" t="s">
        <v>0</v>
      </c>
      <c r="I1270" s="35" t="s">
        <v>0</v>
      </c>
      <c r="J1270" s="35" t="s">
        <v>0</v>
      </c>
      <c r="K1270" s="35"/>
      <c r="L1270" s="35" t="s">
        <v>0</v>
      </c>
      <c r="M1270" s="35" t="s">
        <v>0</v>
      </c>
      <c r="N1270" s="55" t="s">
        <v>0</v>
      </c>
    </row>
    <row r="1271" ht="25.5" customHeight="1" spans="1:14">
      <c r="A1271" s="44" t="s">
        <v>336</v>
      </c>
      <c r="B1271" s="44"/>
      <c r="C1271" s="44"/>
      <c r="D1271" s="44"/>
      <c r="E1271" s="44"/>
      <c r="F1271" s="44"/>
      <c r="G1271" s="44"/>
      <c r="H1271" s="44"/>
      <c r="I1271" s="44"/>
      <c r="J1271" s="44"/>
      <c r="K1271" s="38" t="s">
        <v>337</v>
      </c>
      <c r="L1271" s="38"/>
      <c r="M1271" s="38"/>
      <c r="N1271" s="38"/>
    </row>
    <row r="1272" ht="39.75" customHeight="1" spans="1:14">
      <c r="A1272" s="24" t="s">
        <v>304</v>
      </c>
      <c r="B1272" s="24"/>
      <c r="C1272" s="24"/>
      <c r="D1272" s="24"/>
      <c r="E1272" s="24"/>
      <c r="F1272" s="24"/>
      <c r="G1272" s="24"/>
      <c r="H1272" s="24"/>
      <c r="I1272" s="24"/>
      <c r="J1272" s="24"/>
      <c r="K1272" s="56"/>
      <c r="L1272" s="56"/>
      <c r="M1272" s="56"/>
      <c r="N1272" s="56"/>
    </row>
    <row r="1273" ht="17.25" customHeight="1" spans="1:14">
      <c r="A1273" s="25" t="s">
        <v>26</v>
      </c>
      <c r="B1273" s="25"/>
      <c r="C1273" s="25"/>
      <c r="D1273" s="25"/>
      <c r="E1273" s="25"/>
      <c r="F1273" s="25"/>
      <c r="G1273" s="67" t="s">
        <v>30</v>
      </c>
      <c r="H1273" s="67"/>
      <c r="I1273" s="67"/>
      <c r="J1273" s="67"/>
      <c r="K1273" s="38" t="s">
        <v>528</v>
      </c>
      <c r="L1273" s="38"/>
      <c r="M1273" s="38"/>
      <c r="N1273" s="38"/>
    </row>
    <row r="1274" ht="17.25" customHeight="1" spans="1:14">
      <c r="A1274" s="68" t="s">
        <v>102</v>
      </c>
      <c r="B1274" s="69"/>
      <c r="C1274" s="69" t="s">
        <v>297</v>
      </c>
      <c r="D1274" s="69"/>
      <c r="E1274" s="69" t="s">
        <v>103</v>
      </c>
      <c r="F1274" s="69"/>
      <c r="G1274" s="69"/>
      <c r="H1274" s="69" t="s">
        <v>298</v>
      </c>
      <c r="I1274" s="69"/>
      <c r="J1274" s="69" t="s">
        <v>105</v>
      </c>
      <c r="K1274" s="69"/>
      <c r="L1274" s="69" t="s">
        <v>116</v>
      </c>
      <c r="M1274" s="69" t="s">
        <v>106</v>
      </c>
      <c r="N1274" s="70">
        <v>5504</v>
      </c>
    </row>
    <row r="1275" ht="17.25" customHeight="1" spans="1:14">
      <c r="A1275" s="28" t="s">
        <v>306</v>
      </c>
      <c r="B1275" s="30"/>
      <c r="C1275" s="30"/>
      <c r="D1275" s="30"/>
      <c r="E1275" s="30"/>
      <c r="F1275" s="30"/>
      <c r="G1275" s="30"/>
      <c r="H1275" s="30"/>
      <c r="I1275" s="30"/>
      <c r="J1275" s="30"/>
      <c r="K1275" s="30"/>
      <c r="L1275" s="30"/>
      <c r="M1275" s="30"/>
      <c r="N1275" s="71"/>
    </row>
    <row r="1276" ht="17.25" customHeight="1" spans="1:14">
      <c r="A1276" s="28" t="s">
        <v>307</v>
      </c>
      <c r="B1276" s="30" t="s">
        <v>308</v>
      </c>
      <c r="C1276" s="30" t="s">
        <v>309</v>
      </c>
      <c r="D1276" s="30" t="s">
        <v>310</v>
      </c>
      <c r="E1276" s="30" t="s">
        <v>311</v>
      </c>
      <c r="F1276" s="30"/>
      <c r="G1276" s="30"/>
      <c r="H1276" s="30"/>
      <c r="I1276" s="30"/>
      <c r="J1276" s="30" t="s">
        <v>312</v>
      </c>
      <c r="K1276" s="30"/>
      <c r="L1276" s="30"/>
      <c r="M1276" s="30"/>
      <c r="N1276" s="71"/>
    </row>
    <row r="1277" ht="25.5" customHeight="1" spans="1:14">
      <c r="A1277" s="28"/>
      <c r="B1277" s="30"/>
      <c r="C1277" s="30"/>
      <c r="D1277" s="30"/>
      <c r="E1277" s="30" t="s">
        <v>313</v>
      </c>
      <c r="F1277" s="30" t="s">
        <v>314</v>
      </c>
      <c r="G1277" s="30"/>
      <c r="H1277" s="30" t="s">
        <v>315</v>
      </c>
      <c r="I1277" s="30" t="s">
        <v>316</v>
      </c>
      <c r="J1277" s="30" t="s">
        <v>313</v>
      </c>
      <c r="K1277" s="30"/>
      <c r="L1277" s="30" t="s">
        <v>314</v>
      </c>
      <c r="M1277" s="30" t="s">
        <v>315</v>
      </c>
      <c r="N1277" s="71" t="s">
        <v>316</v>
      </c>
    </row>
    <row r="1278" ht="25.5" customHeight="1" spans="1:14">
      <c r="A1278" s="64" t="s">
        <v>529</v>
      </c>
      <c r="B1278" s="29" t="s">
        <v>530</v>
      </c>
      <c r="C1278" s="30" t="s">
        <v>319</v>
      </c>
      <c r="D1278" s="31">
        <v>0.009</v>
      </c>
      <c r="E1278" s="31" t="s">
        <v>0</v>
      </c>
      <c r="F1278" s="31" t="s">
        <v>0</v>
      </c>
      <c r="G1278" s="31"/>
      <c r="H1278" s="31">
        <v>879.5</v>
      </c>
      <c r="I1278" s="31">
        <v>506.77</v>
      </c>
      <c r="J1278" s="31" t="s">
        <v>0</v>
      </c>
      <c r="K1278" s="31"/>
      <c r="L1278" s="31" t="s">
        <v>0</v>
      </c>
      <c r="M1278" s="31">
        <v>7.92</v>
      </c>
      <c r="N1278" s="54">
        <v>4.56</v>
      </c>
    </row>
    <row r="1279" ht="17.25" customHeight="1" spans="1:14">
      <c r="A1279" s="28" t="s">
        <v>320</v>
      </c>
      <c r="B1279" s="30"/>
      <c r="C1279" s="30" t="s">
        <v>321</v>
      </c>
      <c r="D1279" s="30"/>
      <c r="E1279" s="30"/>
      <c r="F1279" s="30"/>
      <c r="G1279" s="30"/>
      <c r="H1279" s="30"/>
      <c r="I1279" s="30"/>
      <c r="J1279" s="31" t="s">
        <v>0</v>
      </c>
      <c r="K1279" s="31"/>
      <c r="L1279" s="31" t="s">
        <v>0</v>
      </c>
      <c r="M1279" s="31">
        <v>7.92</v>
      </c>
      <c r="N1279" s="54">
        <v>4.56</v>
      </c>
    </row>
    <row r="1280" ht="17.25" customHeight="1" spans="1:14">
      <c r="A1280" s="28" t="s">
        <v>0</v>
      </c>
      <c r="B1280" s="30"/>
      <c r="C1280" s="30" t="s">
        <v>323</v>
      </c>
      <c r="D1280" s="30"/>
      <c r="E1280" s="30"/>
      <c r="F1280" s="30"/>
      <c r="G1280" s="30"/>
      <c r="H1280" s="30"/>
      <c r="I1280" s="30"/>
      <c r="J1280" s="30" t="s">
        <v>0</v>
      </c>
      <c r="K1280" s="30"/>
      <c r="L1280" s="30"/>
      <c r="M1280" s="30"/>
      <c r="N1280" s="71"/>
    </row>
    <row r="1281" ht="17.25" customHeight="1" spans="1:14">
      <c r="A1281" s="28" t="s">
        <v>324</v>
      </c>
      <c r="B1281" s="30"/>
      <c r="C1281" s="30"/>
      <c r="D1281" s="30"/>
      <c r="E1281" s="30"/>
      <c r="F1281" s="30"/>
      <c r="G1281" s="30"/>
      <c r="H1281" s="30"/>
      <c r="I1281" s="30"/>
      <c r="J1281" s="30">
        <v>12.48</v>
      </c>
      <c r="K1281" s="30"/>
      <c r="L1281" s="30"/>
      <c r="M1281" s="30"/>
      <c r="N1281" s="71"/>
    </row>
    <row r="1282" ht="25.5" customHeight="1" spans="1:14">
      <c r="A1282" s="28" t="s">
        <v>325</v>
      </c>
      <c r="B1282" s="30" t="s">
        <v>326</v>
      </c>
      <c r="C1282" s="30"/>
      <c r="D1282" s="30"/>
      <c r="E1282" s="30"/>
      <c r="F1282" s="30"/>
      <c r="G1282" s="30"/>
      <c r="H1282" s="30" t="s">
        <v>327</v>
      </c>
      <c r="I1282" s="30" t="s">
        <v>310</v>
      </c>
      <c r="J1282" s="30" t="s">
        <v>328</v>
      </c>
      <c r="K1282" s="30"/>
      <c r="L1282" s="30" t="s">
        <v>329</v>
      </c>
      <c r="M1282" s="30" t="s">
        <v>330</v>
      </c>
      <c r="N1282" s="71" t="s">
        <v>331</v>
      </c>
    </row>
    <row r="1283" ht="17.25" customHeight="1" spans="1:14">
      <c r="A1283" s="28"/>
      <c r="B1283" s="30" t="s">
        <v>332</v>
      </c>
      <c r="C1283" s="30"/>
      <c r="D1283" s="30"/>
      <c r="E1283" s="30"/>
      <c r="F1283" s="30"/>
      <c r="G1283" s="30"/>
      <c r="H1283" s="30"/>
      <c r="I1283" s="30"/>
      <c r="J1283" s="30" t="s">
        <v>333</v>
      </c>
      <c r="K1283" s="30"/>
      <c r="L1283" s="31" t="s">
        <v>334</v>
      </c>
      <c r="M1283" s="30" t="s">
        <v>333</v>
      </c>
      <c r="N1283" s="54" t="s">
        <v>0</v>
      </c>
    </row>
    <row r="1284" ht="17.25" customHeight="1" spans="1:14">
      <c r="A1284" s="28"/>
      <c r="B1284" s="30" t="s">
        <v>335</v>
      </c>
      <c r="C1284" s="30"/>
      <c r="D1284" s="30"/>
      <c r="E1284" s="30"/>
      <c r="F1284" s="30"/>
      <c r="G1284" s="30"/>
      <c r="H1284" s="30"/>
      <c r="I1284" s="30"/>
      <c r="J1284" s="30" t="s">
        <v>333</v>
      </c>
      <c r="K1284" s="30"/>
      <c r="L1284" s="31" t="s">
        <v>0</v>
      </c>
      <c r="M1284" s="30" t="s">
        <v>333</v>
      </c>
      <c r="N1284" s="54" t="s">
        <v>0</v>
      </c>
    </row>
    <row r="1285" ht="17.25" customHeight="1" spans="1:14">
      <c r="A1285" s="28" t="s">
        <v>0</v>
      </c>
      <c r="B1285" s="29" t="s">
        <v>0</v>
      </c>
      <c r="C1285" s="29"/>
      <c r="D1285" s="29"/>
      <c r="E1285" s="29"/>
      <c r="F1285" s="29"/>
      <c r="G1285" s="29"/>
      <c r="H1285" s="30" t="s">
        <v>0</v>
      </c>
      <c r="I1285" s="31" t="s">
        <v>0</v>
      </c>
      <c r="J1285" s="31" t="s">
        <v>0</v>
      </c>
      <c r="K1285" s="31"/>
      <c r="L1285" s="31" t="s">
        <v>0</v>
      </c>
      <c r="M1285" s="31" t="s">
        <v>0</v>
      </c>
      <c r="N1285" s="54" t="s">
        <v>0</v>
      </c>
    </row>
    <row r="1286" ht="17.25" customHeight="1" spans="1:14">
      <c r="A1286" s="28" t="s">
        <v>0</v>
      </c>
      <c r="B1286" s="29" t="s">
        <v>0</v>
      </c>
      <c r="C1286" s="29"/>
      <c r="D1286" s="29"/>
      <c r="E1286" s="29"/>
      <c r="F1286" s="29"/>
      <c r="G1286" s="29"/>
      <c r="H1286" s="30" t="s">
        <v>0</v>
      </c>
      <c r="I1286" s="31" t="s">
        <v>0</v>
      </c>
      <c r="J1286" s="31" t="s">
        <v>0</v>
      </c>
      <c r="K1286" s="31"/>
      <c r="L1286" s="31" t="s">
        <v>0</v>
      </c>
      <c r="M1286" s="31" t="s">
        <v>0</v>
      </c>
      <c r="N1286" s="54" t="s">
        <v>0</v>
      </c>
    </row>
    <row r="1287" ht="17.25" customHeight="1" spans="1:14">
      <c r="A1287" s="28" t="s">
        <v>0</v>
      </c>
      <c r="B1287" s="29" t="s">
        <v>0</v>
      </c>
      <c r="C1287" s="29"/>
      <c r="D1287" s="29"/>
      <c r="E1287" s="29"/>
      <c r="F1287" s="29"/>
      <c r="G1287" s="29"/>
      <c r="H1287" s="30" t="s">
        <v>0</v>
      </c>
      <c r="I1287" s="31" t="s">
        <v>0</v>
      </c>
      <c r="J1287" s="31" t="s">
        <v>0</v>
      </c>
      <c r="K1287" s="31"/>
      <c r="L1287" s="31" t="s">
        <v>0</v>
      </c>
      <c r="M1287" s="31" t="s">
        <v>0</v>
      </c>
      <c r="N1287" s="54" t="s">
        <v>0</v>
      </c>
    </row>
    <row r="1288" ht="17.25" customHeight="1" spans="1:14">
      <c r="A1288" s="28" t="s">
        <v>0</v>
      </c>
      <c r="B1288" s="29" t="s">
        <v>0</v>
      </c>
      <c r="C1288" s="29"/>
      <c r="D1288" s="29"/>
      <c r="E1288" s="29"/>
      <c r="F1288" s="29"/>
      <c r="G1288" s="29"/>
      <c r="H1288" s="30" t="s">
        <v>0</v>
      </c>
      <c r="I1288" s="31" t="s">
        <v>0</v>
      </c>
      <c r="J1288" s="31" t="s">
        <v>0</v>
      </c>
      <c r="K1288" s="31"/>
      <c r="L1288" s="31" t="s">
        <v>0</v>
      </c>
      <c r="M1288" s="31" t="s">
        <v>0</v>
      </c>
      <c r="N1288" s="54" t="s">
        <v>0</v>
      </c>
    </row>
    <row r="1289" ht="17.25" customHeight="1" spans="1:14">
      <c r="A1289" s="28" t="s">
        <v>0</v>
      </c>
      <c r="B1289" s="29" t="s">
        <v>0</v>
      </c>
      <c r="C1289" s="29"/>
      <c r="D1289" s="29"/>
      <c r="E1289" s="29"/>
      <c r="F1289" s="29"/>
      <c r="G1289" s="29"/>
      <c r="H1289" s="30" t="s">
        <v>0</v>
      </c>
      <c r="I1289" s="31" t="s">
        <v>0</v>
      </c>
      <c r="J1289" s="31" t="s">
        <v>0</v>
      </c>
      <c r="K1289" s="31"/>
      <c r="L1289" s="31" t="s">
        <v>0</v>
      </c>
      <c r="M1289" s="31" t="s">
        <v>0</v>
      </c>
      <c r="N1289" s="54" t="s">
        <v>0</v>
      </c>
    </row>
    <row r="1290" ht="17.25" customHeight="1" spans="1:14">
      <c r="A1290" s="28" t="s">
        <v>0</v>
      </c>
      <c r="B1290" s="29" t="s">
        <v>0</v>
      </c>
      <c r="C1290" s="29"/>
      <c r="D1290" s="29"/>
      <c r="E1290" s="29"/>
      <c r="F1290" s="29"/>
      <c r="G1290" s="29"/>
      <c r="H1290" s="30" t="s">
        <v>0</v>
      </c>
      <c r="I1290" s="31" t="s">
        <v>0</v>
      </c>
      <c r="J1290" s="31" t="s">
        <v>0</v>
      </c>
      <c r="K1290" s="31"/>
      <c r="L1290" s="31" t="s">
        <v>0</v>
      </c>
      <c r="M1290" s="31" t="s">
        <v>0</v>
      </c>
      <c r="N1290" s="54" t="s">
        <v>0</v>
      </c>
    </row>
    <row r="1291" ht="17.25" customHeight="1" spans="1:14">
      <c r="A1291" s="28" t="s">
        <v>0</v>
      </c>
      <c r="B1291" s="29" t="s">
        <v>0</v>
      </c>
      <c r="C1291" s="29"/>
      <c r="D1291" s="29"/>
      <c r="E1291" s="29"/>
      <c r="F1291" s="29"/>
      <c r="G1291" s="29"/>
      <c r="H1291" s="30" t="s">
        <v>0</v>
      </c>
      <c r="I1291" s="31" t="s">
        <v>0</v>
      </c>
      <c r="J1291" s="31" t="s">
        <v>0</v>
      </c>
      <c r="K1291" s="31"/>
      <c r="L1291" s="31" t="s">
        <v>0</v>
      </c>
      <c r="M1291" s="31" t="s">
        <v>0</v>
      </c>
      <c r="N1291" s="54" t="s">
        <v>0</v>
      </c>
    </row>
    <row r="1292" ht="17.25" customHeight="1" spans="1:14">
      <c r="A1292" s="28" t="s">
        <v>0</v>
      </c>
      <c r="B1292" s="29" t="s">
        <v>0</v>
      </c>
      <c r="C1292" s="29"/>
      <c r="D1292" s="29"/>
      <c r="E1292" s="29"/>
      <c r="F1292" s="29"/>
      <c r="G1292" s="29"/>
      <c r="H1292" s="30" t="s">
        <v>0</v>
      </c>
      <c r="I1292" s="31" t="s">
        <v>0</v>
      </c>
      <c r="J1292" s="31" t="s">
        <v>0</v>
      </c>
      <c r="K1292" s="31"/>
      <c r="L1292" s="31" t="s">
        <v>0</v>
      </c>
      <c r="M1292" s="31" t="s">
        <v>0</v>
      </c>
      <c r="N1292" s="54" t="s">
        <v>0</v>
      </c>
    </row>
    <row r="1293" ht="17.25" customHeight="1" spans="1:14">
      <c r="A1293" s="28" t="s">
        <v>0</v>
      </c>
      <c r="B1293" s="29" t="s">
        <v>0</v>
      </c>
      <c r="C1293" s="29"/>
      <c r="D1293" s="29"/>
      <c r="E1293" s="29"/>
      <c r="F1293" s="29"/>
      <c r="G1293" s="29"/>
      <c r="H1293" s="30" t="s">
        <v>0</v>
      </c>
      <c r="I1293" s="31" t="s">
        <v>0</v>
      </c>
      <c r="J1293" s="31" t="s">
        <v>0</v>
      </c>
      <c r="K1293" s="31"/>
      <c r="L1293" s="31" t="s">
        <v>0</v>
      </c>
      <c r="M1293" s="31" t="s">
        <v>0</v>
      </c>
      <c r="N1293" s="54" t="s">
        <v>0</v>
      </c>
    </row>
    <row r="1294" ht="17.25" customHeight="1" spans="1:14">
      <c r="A1294" s="28" t="s">
        <v>0</v>
      </c>
      <c r="B1294" s="29" t="s">
        <v>0</v>
      </c>
      <c r="C1294" s="29"/>
      <c r="D1294" s="29"/>
      <c r="E1294" s="29"/>
      <c r="F1294" s="29"/>
      <c r="G1294" s="29"/>
      <c r="H1294" s="30" t="s">
        <v>0</v>
      </c>
      <c r="I1294" s="31" t="s">
        <v>0</v>
      </c>
      <c r="J1294" s="31" t="s">
        <v>0</v>
      </c>
      <c r="K1294" s="31"/>
      <c r="L1294" s="31" t="s">
        <v>0</v>
      </c>
      <c r="M1294" s="31" t="s">
        <v>0</v>
      </c>
      <c r="N1294" s="54" t="s">
        <v>0</v>
      </c>
    </row>
    <row r="1295" ht="17.25" customHeight="1" spans="1:14">
      <c r="A1295" s="32" t="s">
        <v>0</v>
      </c>
      <c r="B1295" s="33" t="s">
        <v>0</v>
      </c>
      <c r="C1295" s="33"/>
      <c r="D1295" s="33"/>
      <c r="E1295" s="33"/>
      <c r="F1295" s="33"/>
      <c r="G1295" s="33"/>
      <c r="H1295" s="34" t="s">
        <v>0</v>
      </c>
      <c r="I1295" s="35" t="s">
        <v>0</v>
      </c>
      <c r="J1295" s="35" t="s">
        <v>0</v>
      </c>
      <c r="K1295" s="35"/>
      <c r="L1295" s="35" t="s">
        <v>0</v>
      </c>
      <c r="M1295" s="35" t="s">
        <v>0</v>
      </c>
      <c r="N1295" s="55" t="s">
        <v>0</v>
      </c>
    </row>
    <row r="1296" ht="25.5" customHeight="1" spans="1:14">
      <c r="A1296" s="44" t="s">
        <v>336</v>
      </c>
      <c r="B1296" s="44"/>
      <c r="C1296" s="44"/>
      <c r="D1296" s="44"/>
      <c r="E1296" s="44"/>
      <c r="F1296" s="44"/>
      <c r="G1296" s="44"/>
      <c r="H1296" s="44"/>
      <c r="I1296" s="44"/>
      <c r="J1296" s="44"/>
      <c r="K1296" s="38" t="s">
        <v>337</v>
      </c>
      <c r="L1296" s="38"/>
      <c r="M1296" s="38"/>
      <c r="N1296" s="38"/>
    </row>
    <row r="1297" ht="39.75" customHeight="1" spans="1:14">
      <c r="A1297" s="24" t="s">
        <v>304</v>
      </c>
      <c r="B1297" s="24"/>
      <c r="C1297" s="24"/>
      <c r="D1297" s="24"/>
      <c r="E1297" s="24"/>
      <c r="F1297" s="24"/>
      <c r="G1297" s="24"/>
      <c r="H1297" s="24"/>
      <c r="I1297" s="24"/>
      <c r="J1297" s="24"/>
      <c r="K1297" s="56"/>
      <c r="L1297" s="56"/>
      <c r="M1297" s="56"/>
      <c r="N1297" s="56"/>
    </row>
    <row r="1298" ht="17.25" customHeight="1" spans="1:14">
      <c r="A1298" s="25" t="s">
        <v>26</v>
      </c>
      <c r="B1298" s="25"/>
      <c r="C1298" s="25"/>
      <c r="D1298" s="25"/>
      <c r="E1298" s="25"/>
      <c r="F1298" s="25"/>
      <c r="G1298" s="67" t="s">
        <v>30</v>
      </c>
      <c r="H1298" s="67"/>
      <c r="I1298" s="67"/>
      <c r="J1298" s="67"/>
      <c r="K1298" s="38" t="s">
        <v>531</v>
      </c>
      <c r="L1298" s="38"/>
      <c r="M1298" s="38"/>
      <c r="N1298" s="38"/>
    </row>
    <row r="1299" ht="17.25" customHeight="1" spans="1:14">
      <c r="A1299" s="68" t="s">
        <v>102</v>
      </c>
      <c r="B1299" s="69"/>
      <c r="C1299" s="69" t="s">
        <v>299</v>
      </c>
      <c r="D1299" s="69"/>
      <c r="E1299" s="69" t="s">
        <v>103</v>
      </c>
      <c r="F1299" s="69"/>
      <c r="G1299" s="69"/>
      <c r="H1299" s="69" t="s">
        <v>300</v>
      </c>
      <c r="I1299" s="69"/>
      <c r="J1299" s="69" t="s">
        <v>105</v>
      </c>
      <c r="K1299" s="69"/>
      <c r="L1299" s="69" t="s">
        <v>302</v>
      </c>
      <c r="M1299" s="69" t="s">
        <v>106</v>
      </c>
      <c r="N1299" s="70">
        <v>1</v>
      </c>
    </row>
    <row r="1300" ht="17.25" customHeight="1" spans="1:14">
      <c r="A1300" s="28" t="s">
        <v>306</v>
      </c>
      <c r="B1300" s="30"/>
      <c r="C1300" s="30"/>
      <c r="D1300" s="30"/>
      <c r="E1300" s="30"/>
      <c r="F1300" s="30"/>
      <c r="G1300" s="30"/>
      <c r="H1300" s="30"/>
      <c r="I1300" s="30"/>
      <c r="J1300" s="30"/>
      <c r="K1300" s="30"/>
      <c r="L1300" s="30"/>
      <c r="M1300" s="30"/>
      <c r="N1300" s="71"/>
    </row>
    <row r="1301" ht="17.25" customHeight="1" spans="1:14">
      <c r="A1301" s="28" t="s">
        <v>307</v>
      </c>
      <c r="B1301" s="30" t="s">
        <v>308</v>
      </c>
      <c r="C1301" s="30" t="s">
        <v>309</v>
      </c>
      <c r="D1301" s="30" t="s">
        <v>310</v>
      </c>
      <c r="E1301" s="30" t="s">
        <v>311</v>
      </c>
      <c r="F1301" s="30"/>
      <c r="G1301" s="30"/>
      <c r="H1301" s="30"/>
      <c r="I1301" s="30"/>
      <c r="J1301" s="30" t="s">
        <v>312</v>
      </c>
      <c r="K1301" s="30"/>
      <c r="L1301" s="30"/>
      <c r="M1301" s="30"/>
      <c r="N1301" s="71"/>
    </row>
    <row r="1302" ht="25.5" customHeight="1" spans="1:14">
      <c r="A1302" s="28"/>
      <c r="B1302" s="30"/>
      <c r="C1302" s="30"/>
      <c r="D1302" s="30"/>
      <c r="E1302" s="30" t="s">
        <v>313</v>
      </c>
      <c r="F1302" s="30" t="s">
        <v>314</v>
      </c>
      <c r="G1302" s="30"/>
      <c r="H1302" s="30" t="s">
        <v>315</v>
      </c>
      <c r="I1302" s="30" t="s">
        <v>316</v>
      </c>
      <c r="J1302" s="30" t="s">
        <v>313</v>
      </c>
      <c r="K1302" s="30"/>
      <c r="L1302" s="30" t="s">
        <v>314</v>
      </c>
      <c r="M1302" s="30" t="s">
        <v>315</v>
      </c>
      <c r="N1302" s="71" t="s">
        <v>316</v>
      </c>
    </row>
    <row r="1303" ht="17.25" customHeight="1" spans="1:14">
      <c r="A1303" s="28" t="s">
        <v>0</v>
      </c>
      <c r="B1303" s="30"/>
      <c r="C1303" s="30" t="s">
        <v>323</v>
      </c>
      <c r="D1303" s="30"/>
      <c r="E1303" s="30"/>
      <c r="F1303" s="30"/>
      <c r="G1303" s="30"/>
      <c r="H1303" s="30"/>
      <c r="I1303" s="30"/>
      <c r="J1303" s="30" t="s">
        <v>0</v>
      </c>
      <c r="K1303" s="30"/>
      <c r="L1303" s="30"/>
      <c r="M1303" s="30"/>
      <c r="N1303" s="71"/>
    </row>
    <row r="1304" ht="17.25" customHeight="1" spans="1:14">
      <c r="A1304" s="28" t="s">
        <v>324</v>
      </c>
      <c r="B1304" s="30"/>
      <c r="C1304" s="30"/>
      <c r="D1304" s="30"/>
      <c r="E1304" s="30"/>
      <c r="F1304" s="30"/>
      <c r="G1304" s="30"/>
      <c r="H1304" s="30"/>
      <c r="I1304" s="30"/>
      <c r="J1304" s="30" t="s">
        <v>0</v>
      </c>
      <c r="K1304" s="30"/>
      <c r="L1304" s="30"/>
      <c r="M1304" s="30"/>
      <c r="N1304" s="71"/>
    </row>
    <row r="1305" ht="25.5" customHeight="1" spans="1:14">
      <c r="A1305" s="28" t="s">
        <v>325</v>
      </c>
      <c r="B1305" s="30" t="s">
        <v>326</v>
      </c>
      <c r="C1305" s="30"/>
      <c r="D1305" s="30"/>
      <c r="E1305" s="30"/>
      <c r="F1305" s="30"/>
      <c r="G1305" s="30"/>
      <c r="H1305" s="30" t="s">
        <v>327</v>
      </c>
      <c r="I1305" s="30" t="s">
        <v>310</v>
      </c>
      <c r="J1305" s="30" t="s">
        <v>328</v>
      </c>
      <c r="K1305" s="30"/>
      <c r="L1305" s="30" t="s">
        <v>329</v>
      </c>
      <c r="M1305" s="30" t="s">
        <v>330</v>
      </c>
      <c r="N1305" s="71" t="s">
        <v>331</v>
      </c>
    </row>
    <row r="1306" ht="17.25" customHeight="1" spans="1:14">
      <c r="A1306" s="28"/>
      <c r="B1306" s="30" t="s">
        <v>332</v>
      </c>
      <c r="C1306" s="30"/>
      <c r="D1306" s="30"/>
      <c r="E1306" s="30"/>
      <c r="F1306" s="30"/>
      <c r="G1306" s="30"/>
      <c r="H1306" s="30"/>
      <c r="I1306" s="30"/>
      <c r="J1306" s="30" t="s">
        <v>333</v>
      </c>
      <c r="K1306" s="30"/>
      <c r="L1306" s="31" t="s">
        <v>334</v>
      </c>
      <c r="M1306" s="30" t="s">
        <v>333</v>
      </c>
      <c r="N1306" s="54" t="s">
        <v>0</v>
      </c>
    </row>
    <row r="1307" ht="17.25" customHeight="1" spans="1:14">
      <c r="A1307" s="28"/>
      <c r="B1307" s="30" t="s">
        <v>335</v>
      </c>
      <c r="C1307" s="30"/>
      <c r="D1307" s="30"/>
      <c r="E1307" s="30"/>
      <c r="F1307" s="30"/>
      <c r="G1307" s="30"/>
      <c r="H1307" s="30"/>
      <c r="I1307" s="30"/>
      <c r="J1307" s="30" t="s">
        <v>333</v>
      </c>
      <c r="K1307" s="30"/>
      <c r="L1307" s="31" t="s">
        <v>0</v>
      </c>
      <c r="M1307" s="30" t="s">
        <v>333</v>
      </c>
      <c r="N1307" s="54" t="s">
        <v>0</v>
      </c>
    </row>
    <row r="1308" ht="17.25" customHeight="1" spans="1:14">
      <c r="A1308" s="28" t="s">
        <v>0</v>
      </c>
      <c r="B1308" s="29" t="s">
        <v>0</v>
      </c>
      <c r="C1308" s="29"/>
      <c r="D1308" s="29"/>
      <c r="E1308" s="29"/>
      <c r="F1308" s="29"/>
      <c r="G1308" s="29"/>
      <c r="H1308" s="30" t="s">
        <v>0</v>
      </c>
      <c r="I1308" s="31" t="s">
        <v>0</v>
      </c>
      <c r="J1308" s="31" t="s">
        <v>0</v>
      </c>
      <c r="K1308" s="31"/>
      <c r="L1308" s="31" t="s">
        <v>0</v>
      </c>
      <c r="M1308" s="31" t="s">
        <v>0</v>
      </c>
      <c r="N1308" s="54" t="s">
        <v>0</v>
      </c>
    </row>
    <row r="1309" ht="17.25" customHeight="1" spans="1:14">
      <c r="A1309" s="28" t="s">
        <v>0</v>
      </c>
      <c r="B1309" s="29" t="s">
        <v>0</v>
      </c>
      <c r="C1309" s="29"/>
      <c r="D1309" s="29"/>
      <c r="E1309" s="29"/>
      <c r="F1309" s="29"/>
      <c r="G1309" s="29"/>
      <c r="H1309" s="30" t="s">
        <v>0</v>
      </c>
      <c r="I1309" s="31" t="s">
        <v>0</v>
      </c>
      <c r="J1309" s="31" t="s">
        <v>0</v>
      </c>
      <c r="K1309" s="31"/>
      <c r="L1309" s="31" t="s">
        <v>0</v>
      </c>
      <c r="M1309" s="31" t="s">
        <v>0</v>
      </c>
      <c r="N1309" s="54" t="s">
        <v>0</v>
      </c>
    </row>
    <row r="1310" ht="17.25" customHeight="1" spans="1:14">
      <c r="A1310" s="28" t="s">
        <v>0</v>
      </c>
      <c r="B1310" s="29" t="s">
        <v>0</v>
      </c>
      <c r="C1310" s="29"/>
      <c r="D1310" s="29"/>
      <c r="E1310" s="29"/>
      <c r="F1310" s="29"/>
      <c r="G1310" s="29"/>
      <c r="H1310" s="30" t="s">
        <v>0</v>
      </c>
      <c r="I1310" s="31" t="s">
        <v>0</v>
      </c>
      <c r="J1310" s="31" t="s">
        <v>0</v>
      </c>
      <c r="K1310" s="31"/>
      <c r="L1310" s="31" t="s">
        <v>0</v>
      </c>
      <c r="M1310" s="31" t="s">
        <v>0</v>
      </c>
      <c r="N1310" s="54" t="s">
        <v>0</v>
      </c>
    </row>
    <row r="1311" ht="17.25" customHeight="1" spans="1:14">
      <c r="A1311" s="28" t="s">
        <v>0</v>
      </c>
      <c r="B1311" s="29" t="s">
        <v>0</v>
      </c>
      <c r="C1311" s="29"/>
      <c r="D1311" s="29"/>
      <c r="E1311" s="29"/>
      <c r="F1311" s="29"/>
      <c r="G1311" s="29"/>
      <c r="H1311" s="30" t="s">
        <v>0</v>
      </c>
      <c r="I1311" s="31" t="s">
        <v>0</v>
      </c>
      <c r="J1311" s="31" t="s">
        <v>0</v>
      </c>
      <c r="K1311" s="31"/>
      <c r="L1311" s="31" t="s">
        <v>0</v>
      </c>
      <c r="M1311" s="31" t="s">
        <v>0</v>
      </c>
      <c r="N1311" s="54" t="s">
        <v>0</v>
      </c>
    </row>
    <row r="1312" ht="17.25" customHeight="1" spans="1:14">
      <c r="A1312" s="28" t="s">
        <v>0</v>
      </c>
      <c r="B1312" s="29" t="s">
        <v>0</v>
      </c>
      <c r="C1312" s="29"/>
      <c r="D1312" s="29"/>
      <c r="E1312" s="29"/>
      <c r="F1312" s="29"/>
      <c r="G1312" s="29"/>
      <c r="H1312" s="30" t="s">
        <v>0</v>
      </c>
      <c r="I1312" s="31" t="s">
        <v>0</v>
      </c>
      <c r="J1312" s="31" t="s">
        <v>0</v>
      </c>
      <c r="K1312" s="31"/>
      <c r="L1312" s="31" t="s">
        <v>0</v>
      </c>
      <c r="M1312" s="31" t="s">
        <v>0</v>
      </c>
      <c r="N1312" s="54" t="s">
        <v>0</v>
      </c>
    </row>
    <row r="1313" ht="17.25" customHeight="1" spans="1:14">
      <c r="A1313" s="28" t="s">
        <v>0</v>
      </c>
      <c r="B1313" s="29" t="s">
        <v>0</v>
      </c>
      <c r="C1313" s="29"/>
      <c r="D1313" s="29"/>
      <c r="E1313" s="29"/>
      <c r="F1313" s="29"/>
      <c r="G1313" s="29"/>
      <c r="H1313" s="30" t="s">
        <v>0</v>
      </c>
      <c r="I1313" s="31" t="s">
        <v>0</v>
      </c>
      <c r="J1313" s="31" t="s">
        <v>0</v>
      </c>
      <c r="K1313" s="31"/>
      <c r="L1313" s="31" t="s">
        <v>0</v>
      </c>
      <c r="M1313" s="31" t="s">
        <v>0</v>
      </c>
      <c r="N1313" s="54" t="s">
        <v>0</v>
      </c>
    </row>
    <row r="1314" ht="17.25" customHeight="1" spans="1:14">
      <c r="A1314" s="28" t="s">
        <v>0</v>
      </c>
      <c r="B1314" s="29" t="s">
        <v>0</v>
      </c>
      <c r="C1314" s="29"/>
      <c r="D1314" s="29"/>
      <c r="E1314" s="29"/>
      <c r="F1314" s="29"/>
      <c r="G1314" s="29"/>
      <c r="H1314" s="30" t="s">
        <v>0</v>
      </c>
      <c r="I1314" s="31" t="s">
        <v>0</v>
      </c>
      <c r="J1314" s="31" t="s">
        <v>0</v>
      </c>
      <c r="K1314" s="31"/>
      <c r="L1314" s="31" t="s">
        <v>0</v>
      </c>
      <c r="M1314" s="31" t="s">
        <v>0</v>
      </c>
      <c r="N1314" s="54" t="s">
        <v>0</v>
      </c>
    </row>
    <row r="1315" ht="17.25" customHeight="1" spans="1:14">
      <c r="A1315" s="28" t="s">
        <v>0</v>
      </c>
      <c r="B1315" s="29" t="s">
        <v>0</v>
      </c>
      <c r="C1315" s="29"/>
      <c r="D1315" s="29"/>
      <c r="E1315" s="29"/>
      <c r="F1315" s="29"/>
      <c r="G1315" s="29"/>
      <c r="H1315" s="30" t="s">
        <v>0</v>
      </c>
      <c r="I1315" s="31" t="s">
        <v>0</v>
      </c>
      <c r="J1315" s="31" t="s">
        <v>0</v>
      </c>
      <c r="K1315" s="31"/>
      <c r="L1315" s="31" t="s">
        <v>0</v>
      </c>
      <c r="M1315" s="31" t="s">
        <v>0</v>
      </c>
      <c r="N1315" s="54" t="s">
        <v>0</v>
      </c>
    </row>
    <row r="1316" ht="17.25" customHeight="1" spans="1:14">
      <c r="A1316" s="28" t="s">
        <v>0</v>
      </c>
      <c r="B1316" s="29" t="s">
        <v>0</v>
      </c>
      <c r="C1316" s="29"/>
      <c r="D1316" s="29"/>
      <c r="E1316" s="29"/>
      <c r="F1316" s="29"/>
      <c r="G1316" s="29"/>
      <c r="H1316" s="30" t="s">
        <v>0</v>
      </c>
      <c r="I1316" s="31" t="s">
        <v>0</v>
      </c>
      <c r="J1316" s="31" t="s">
        <v>0</v>
      </c>
      <c r="K1316" s="31"/>
      <c r="L1316" s="31" t="s">
        <v>0</v>
      </c>
      <c r="M1316" s="31" t="s">
        <v>0</v>
      </c>
      <c r="N1316" s="54" t="s">
        <v>0</v>
      </c>
    </row>
    <row r="1317" ht="17.25" customHeight="1" spans="1:14">
      <c r="A1317" s="28" t="s">
        <v>0</v>
      </c>
      <c r="B1317" s="29" t="s">
        <v>0</v>
      </c>
      <c r="C1317" s="29"/>
      <c r="D1317" s="29"/>
      <c r="E1317" s="29"/>
      <c r="F1317" s="29"/>
      <c r="G1317" s="29"/>
      <c r="H1317" s="30" t="s">
        <v>0</v>
      </c>
      <c r="I1317" s="31" t="s">
        <v>0</v>
      </c>
      <c r="J1317" s="31" t="s">
        <v>0</v>
      </c>
      <c r="K1317" s="31"/>
      <c r="L1317" s="31" t="s">
        <v>0</v>
      </c>
      <c r="M1317" s="31" t="s">
        <v>0</v>
      </c>
      <c r="N1317" s="54" t="s">
        <v>0</v>
      </c>
    </row>
    <row r="1318" ht="17.25" customHeight="1" spans="1:14">
      <c r="A1318" s="28" t="s">
        <v>0</v>
      </c>
      <c r="B1318" s="29" t="s">
        <v>0</v>
      </c>
      <c r="C1318" s="29"/>
      <c r="D1318" s="29"/>
      <c r="E1318" s="29"/>
      <c r="F1318" s="29"/>
      <c r="G1318" s="29"/>
      <c r="H1318" s="30" t="s">
        <v>0</v>
      </c>
      <c r="I1318" s="31" t="s">
        <v>0</v>
      </c>
      <c r="J1318" s="31" t="s">
        <v>0</v>
      </c>
      <c r="K1318" s="31"/>
      <c r="L1318" s="31" t="s">
        <v>0</v>
      </c>
      <c r="M1318" s="31" t="s">
        <v>0</v>
      </c>
      <c r="N1318" s="54" t="s">
        <v>0</v>
      </c>
    </row>
    <row r="1319" ht="17.25" customHeight="1" spans="1:14">
      <c r="A1319" s="28" t="s">
        <v>0</v>
      </c>
      <c r="B1319" s="29" t="s">
        <v>0</v>
      </c>
      <c r="C1319" s="29"/>
      <c r="D1319" s="29"/>
      <c r="E1319" s="29"/>
      <c r="F1319" s="29"/>
      <c r="G1319" s="29"/>
      <c r="H1319" s="30" t="s">
        <v>0</v>
      </c>
      <c r="I1319" s="31" t="s">
        <v>0</v>
      </c>
      <c r="J1319" s="31" t="s">
        <v>0</v>
      </c>
      <c r="K1319" s="31"/>
      <c r="L1319" s="31" t="s">
        <v>0</v>
      </c>
      <c r="M1319" s="31" t="s">
        <v>0</v>
      </c>
      <c r="N1319" s="54" t="s">
        <v>0</v>
      </c>
    </row>
    <row r="1320" ht="17.25" customHeight="1" spans="1:14">
      <c r="A1320" s="32" t="s">
        <v>0</v>
      </c>
      <c r="B1320" s="33" t="s">
        <v>0</v>
      </c>
      <c r="C1320" s="33"/>
      <c r="D1320" s="33"/>
      <c r="E1320" s="33"/>
      <c r="F1320" s="33"/>
      <c r="G1320" s="33"/>
      <c r="H1320" s="34" t="s">
        <v>0</v>
      </c>
      <c r="I1320" s="35" t="s">
        <v>0</v>
      </c>
      <c r="J1320" s="35" t="s">
        <v>0</v>
      </c>
      <c r="K1320" s="35"/>
      <c r="L1320" s="35" t="s">
        <v>0</v>
      </c>
      <c r="M1320" s="35" t="s">
        <v>0</v>
      </c>
      <c r="N1320" s="55" t="s">
        <v>0</v>
      </c>
    </row>
    <row r="1321" ht="25.5" customHeight="1" spans="1:14">
      <c r="A1321" s="44" t="s">
        <v>336</v>
      </c>
      <c r="B1321" s="44"/>
      <c r="C1321" s="44"/>
      <c r="D1321" s="44"/>
      <c r="E1321" s="44"/>
      <c r="F1321" s="44"/>
      <c r="G1321" s="44"/>
      <c r="H1321" s="44"/>
      <c r="I1321" s="44"/>
      <c r="J1321" s="44"/>
      <c r="K1321" s="38" t="s">
        <v>337</v>
      </c>
      <c r="L1321" s="38"/>
      <c r="M1321" s="38"/>
      <c r="N1321" s="38"/>
    </row>
  </sheetData>
  <mergeCells count="3127">
    <mergeCell ref="A1:N1"/>
    <mergeCell ref="A2:F2"/>
    <mergeCell ref="G2:J2"/>
    <mergeCell ref="K2:N2"/>
    <mergeCell ref="A3:B3"/>
    <mergeCell ref="C3:D3"/>
    <mergeCell ref="E3:G3"/>
    <mergeCell ref="H3:I3"/>
    <mergeCell ref="J3:K3"/>
    <mergeCell ref="A4:N4"/>
    <mergeCell ref="E5:I5"/>
    <mergeCell ref="J5:N5"/>
    <mergeCell ref="F6:G6"/>
    <mergeCell ref="J6:K6"/>
    <mergeCell ref="F7:G7"/>
    <mergeCell ref="J7:K7"/>
    <mergeCell ref="A8:B8"/>
    <mergeCell ref="C8:I8"/>
    <mergeCell ref="J8:K8"/>
    <mergeCell ref="A9:B9"/>
    <mergeCell ref="C9:I9"/>
    <mergeCell ref="J9:N9"/>
    <mergeCell ref="A10:I10"/>
    <mergeCell ref="J10:N10"/>
    <mergeCell ref="B11:G11"/>
    <mergeCell ref="J11:K11"/>
    <mergeCell ref="B12:I12"/>
    <mergeCell ref="J12:K12"/>
    <mergeCell ref="B13:I13"/>
    <mergeCell ref="J13:K13"/>
    <mergeCell ref="B14:G14"/>
    <mergeCell ref="J14:K14"/>
    <mergeCell ref="B15:G15"/>
    <mergeCell ref="J15:K15"/>
    <mergeCell ref="B16:G16"/>
    <mergeCell ref="J16:K16"/>
    <mergeCell ref="B17:G17"/>
    <mergeCell ref="J17:K17"/>
    <mergeCell ref="B18:G18"/>
    <mergeCell ref="J18:K18"/>
    <mergeCell ref="B19:G19"/>
    <mergeCell ref="J19:K19"/>
    <mergeCell ref="B20:G20"/>
    <mergeCell ref="J20:K20"/>
    <mergeCell ref="B21:G21"/>
    <mergeCell ref="J21:K21"/>
    <mergeCell ref="B22:G22"/>
    <mergeCell ref="J22:K22"/>
    <mergeCell ref="B23:G23"/>
    <mergeCell ref="J23:K23"/>
    <mergeCell ref="B24:G24"/>
    <mergeCell ref="J24:K24"/>
    <mergeCell ref="A25:J25"/>
    <mergeCell ref="K25:N25"/>
    <mergeCell ref="A26:N26"/>
    <mergeCell ref="A27:F27"/>
    <mergeCell ref="G27:J27"/>
    <mergeCell ref="K27:N27"/>
    <mergeCell ref="A28:B28"/>
    <mergeCell ref="C28:D28"/>
    <mergeCell ref="E28:G28"/>
    <mergeCell ref="H28:I28"/>
    <mergeCell ref="J28:K28"/>
    <mergeCell ref="A29:N29"/>
    <mergeCell ref="E30:I30"/>
    <mergeCell ref="J30:N30"/>
    <mergeCell ref="F31:G31"/>
    <mergeCell ref="J31:K31"/>
    <mergeCell ref="F32:G32"/>
    <mergeCell ref="J32:K32"/>
    <mergeCell ref="F33:G33"/>
    <mergeCell ref="J33:K33"/>
    <mergeCell ref="A34:B34"/>
    <mergeCell ref="C34:I34"/>
    <mergeCell ref="J34:K34"/>
    <mergeCell ref="A35:B35"/>
    <mergeCell ref="C35:I35"/>
    <mergeCell ref="J35:N35"/>
    <mergeCell ref="A36:I36"/>
    <mergeCell ref="J36:N36"/>
    <mergeCell ref="B37:G37"/>
    <mergeCell ref="J37:K37"/>
    <mergeCell ref="B38:I38"/>
    <mergeCell ref="J38:K38"/>
    <mergeCell ref="B39:I39"/>
    <mergeCell ref="J39:K39"/>
    <mergeCell ref="B40:G40"/>
    <mergeCell ref="J40:K40"/>
    <mergeCell ref="B41:G41"/>
    <mergeCell ref="J41:K41"/>
    <mergeCell ref="B42:G42"/>
    <mergeCell ref="J42:K42"/>
    <mergeCell ref="B43:G43"/>
    <mergeCell ref="J43:K43"/>
    <mergeCell ref="B44:G44"/>
    <mergeCell ref="J44:K44"/>
    <mergeCell ref="B45:G45"/>
    <mergeCell ref="J45:K45"/>
    <mergeCell ref="B46:G46"/>
    <mergeCell ref="J46:K46"/>
    <mergeCell ref="B47:G47"/>
    <mergeCell ref="J47:K47"/>
    <mergeCell ref="B48:G48"/>
    <mergeCell ref="J48:K48"/>
    <mergeCell ref="B49:G49"/>
    <mergeCell ref="J49:K49"/>
    <mergeCell ref="A50:J50"/>
    <mergeCell ref="K50:N50"/>
    <mergeCell ref="A51:N51"/>
    <mergeCell ref="A52:F52"/>
    <mergeCell ref="G52:J52"/>
    <mergeCell ref="K52:N52"/>
    <mergeCell ref="A53:B53"/>
    <mergeCell ref="C53:D53"/>
    <mergeCell ref="E53:G53"/>
    <mergeCell ref="H53:I53"/>
    <mergeCell ref="J53:K53"/>
    <mergeCell ref="A54:N54"/>
    <mergeCell ref="E55:I55"/>
    <mergeCell ref="J55:N55"/>
    <mergeCell ref="F56:G56"/>
    <mergeCell ref="J56:K56"/>
    <mergeCell ref="F57:G57"/>
    <mergeCell ref="J57:K57"/>
    <mergeCell ref="F58:G58"/>
    <mergeCell ref="J58:K58"/>
    <mergeCell ref="A59:B59"/>
    <mergeCell ref="C59:I59"/>
    <mergeCell ref="J59:K59"/>
    <mergeCell ref="A60:B60"/>
    <mergeCell ref="C60:I60"/>
    <mergeCell ref="J60:N60"/>
    <mergeCell ref="A61:I61"/>
    <mergeCell ref="J61:N61"/>
    <mergeCell ref="B62:G62"/>
    <mergeCell ref="J62:K62"/>
    <mergeCell ref="B63:I63"/>
    <mergeCell ref="J63:K63"/>
    <mergeCell ref="B64:I64"/>
    <mergeCell ref="J64:K64"/>
    <mergeCell ref="B65:G65"/>
    <mergeCell ref="J65:K65"/>
    <mergeCell ref="B66:G66"/>
    <mergeCell ref="J66:K66"/>
    <mergeCell ref="B67:G67"/>
    <mergeCell ref="J67:K67"/>
    <mergeCell ref="B68:G68"/>
    <mergeCell ref="J68:K68"/>
    <mergeCell ref="B69:G69"/>
    <mergeCell ref="J69:K69"/>
    <mergeCell ref="B70:G70"/>
    <mergeCell ref="J70:K70"/>
    <mergeCell ref="B71:G71"/>
    <mergeCell ref="J71:K71"/>
    <mergeCell ref="B72:G72"/>
    <mergeCell ref="J72:K72"/>
    <mergeCell ref="B73:G73"/>
    <mergeCell ref="J73:K73"/>
    <mergeCell ref="B74:G74"/>
    <mergeCell ref="J74:K74"/>
    <mergeCell ref="A75:J75"/>
    <mergeCell ref="K75:N75"/>
    <mergeCell ref="A76:N76"/>
    <mergeCell ref="A77:F77"/>
    <mergeCell ref="G77:J77"/>
    <mergeCell ref="K77:N77"/>
    <mergeCell ref="A78:B78"/>
    <mergeCell ref="C78:D78"/>
    <mergeCell ref="E78:G78"/>
    <mergeCell ref="H78:I78"/>
    <mergeCell ref="J78:K78"/>
    <mergeCell ref="A79:N79"/>
    <mergeCell ref="E80:I80"/>
    <mergeCell ref="J80:N80"/>
    <mergeCell ref="F81:G81"/>
    <mergeCell ref="J81:K81"/>
    <mergeCell ref="F82:G82"/>
    <mergeCell ref="J82:K82"/>
    <mergeCell ref="A83:B83"/>
    <mergeCell ref="C83:I83"/>
    <mergeCell ref="J83:K83"/>
    <mergeCell ref="A84:B84"/>
    <mergeCell ref="C84:I84"/>
    <mergeCell ref="J84:N84"/>
    <mergeCell ref="A85:I85"/>
    <mergeCell ref="J85:N85"/>
    <mergeCell ref="B86:G86"/>
    <mergeCell ref="J86:K86"/>
    <mergeCell ref="B87:I87"/>
    <mergeCell ref="J87:K87"/>
    <mergeCell ref="B88:I88"/>
    <mergeCell ref="J88:K88"/>
    <mergeCell ref="B89:G89"/>
    <mergeCell ref="J89:K89"/>
    <mergeCell ref="B90:G90"/>
    <mergeCell ref="J90:K90"/>
    <mergeCell ref="B91:G91"/>
    <mergeCell ref="J91:K91"/>
    <mergeCell ref="B92:G92"/>
    <mergeCell ref="J92:K92"/>
    <mergeCell ref="B93:G93"/>
    <mergeCell ref="J93:K93"/>
    <mergeCell ref="B94:G94"/>
    <mergeCell ref="J94:K94"/>
    <mergeCell ref="B95:G95"/>
    <mergeCell ref="J95:K95"/>
    <mergeCell ref="B96:G96"/>
    <mergeCell ref="J96:K96"/>
    <mergeCell ref="B97:G97"/>
    <mergeCell ref="J97:K97"/>
    <mergeCell ref="B98:G98"/>
    <mergeCell ref="J98:K98"/>
    <mergeCell ref="B99:G99"/>
    <mergeCell ref="J99:K99"/>
    <mergeCell ref="A100:J100"/>
    <mergeCell ref="K100:N100"/>
    <mergeCell ref="A101:N101"/>
    <mergeCell ref="A102:F102"/>
    <mergeCell ref="G102:J102"/>
    <mergeCell ref="K102:N102"/>
    <mergeCell ref="A103:B103"/>
    <mergeCell ref="C103:D103"/>
    <mergeCell ref="E103:G103"/>
    <mergeCell ref="H103:I103"/>
    <mergeCell ref="J103:K103"/>
    <mergeCell ref="A104:N104"/>
    <mergeCell ref="E105:I105"/>
    <mergeCell ref="J105:N105"/>
    <mergeCell ref="F106:G106"/>
    <mergeCell ref="J106:K106"/>
    <mergeCell ref="F107:G107"/>
    <mergeCell ref="J107:K107"/>
    <mergeCell ref="A108:B108"/>
    <mergeCell ref="C108:I108"/>
    <mergeCell ref="J108:K108"/>
    <mergeCell ref="A109:B109"/>
    <mergeCell ref="C109:I109"/>
    <mergeCell ref="J109:N109"/>
    <mergeCell ref="A110:I110"/>
    <mergeCell ref="J110:N110"/>
    <mergeCell ref="B111:G111"/>
    <mergeCell ref="J111:K111"/>
    <mergeCell ref="B112:I112"/>
    <mergeCell ref="J112:K112"/>
    <mergeCell ref="B113:I113"/>
    <mergeCell ref="J113:K113"/>
    <mergeCell ref="B114:G114"/>
    <mergeCell ref="J114:K114"/>
    <mergeCell ref="B115:G115"/>
    <mergeCell ref="J115:K115"/>
    <mergeCell ref="B116:G116"/>
    <mergeCell ref="J116:K116"/>
    <mergeCell ref="B117:G117"/>
    <mergeCell ref="J117:K117"/>
    <mergeCell ref="B118:G118"/>
    <mergeCell ref="J118:K118"/>
    <mergeCell ref="B119:G119"/>
    <mergeCell ref="J119:K119"/>
    <mergeCell ref="B120:G120"/>
    <mergeCell ref="J120:K120"/>
    <mergeCell ref="B121:G121"/>
    <mergeCell ref="J121:K121"/>
    <mergeCell ref="B122:G122"/>
    <mergeCell ref="J122:K122"/>
    <mergeCell ref="B123:G123"/>
    <mergeCell ref="J123:K123"/>
    <mergeCell ref="B124:G124"/>
    <mergeCell ref="J124:K124"/>
    <mergeCell ref="A125:J125"/>
    <mergeCell ref="K125:N125"/>
    <mergeCell ref="A126:N126"/>
    <mergeCell ref="A127:F127"/>
    <mergeCell ref="G127:J127"/>
    <mergeCell ref="K127:N127"/>
    <mergeCell ref="A128:B128"/>
    <mergeCell ref="C128:D128"/>
    <mergeCell ref="E128:G128"/>
    <mergeCell ref="H128:I128"/>
    <mergeCell ref="J128:K128"/>
    <mergeCell ref="A129:N129"/>
    <mergeCell ref="E130:I130"/>
    <mergeCell ref="J130:N130"/>
    <mergeCell ref="F131:G131"/>
    <mergeCell ref="J131:K131"/>
    <mergeCell ref="F132:G132"/>
    <mergeCell ref="J132:K132"/>
    <mergeCell ref="A133:B133"/>
    <mergeCell ref="C133:I133"/>
    <mergeCell ref="J133:K133"/>
    <mergeCell ref="A134:B134"/>
    <mergeCell ref="C134:I134"/>
    <mergeCell ref="J134:N134"/>
    <mergeCell ref="A135:I135"/>
    <mergeCell ref="J135:N135"/>
    <mergeCell ref="B136:G136"/>
    <mergeCell ref="J136:K136"/>
    <mergeCell ref="B137:I137"/>
    <mergeCell ref="J137:K137"/>
    <mergeCell ref="B138:I138"/>
    <mergeCell ref="J138:K138"/>
    <mergeCell ref="B139:G139"/>
    <mergeCell ref="J139:K139"/>
    <mergeCell ref="B140:G140"/>
    <mergeCell ref="J140:K140"/>
    <mergeCell ref="B141:G141"/>
    <mergeCell ref="J141:K141"/>
    <mergeCell ref="B142:G142"/>
    <mergeCell ref="J142:K142"/>
    <mergeCell ref="B143:G143"/>
    <mergeCell ref="J143:K143"/>
    <mergeCell ref="B144:G144"/>
    <mergeCell ref="J144:K144"/>
    <mergeCell ref="B145:G145"/>
    <mergeCell ref="J145:K145"/>
    <mergeCell ref="B146:G146"/>
    <mergeCell ref="J146:K146"/>
    <mergeCell ref="B147:G147"/>
    <mergeCell ref="J147:K147"/>
    <mergeCell ref="B148:G148"/>
    <mergeCell ref="J148:K148"/>
    <mergeCell ref="A149:J149"/>
    <mergeCell ref="K149:N149"/>
    <mergeCell ref="A150:N150"/>
    <mergeCell ref="A151:F151"/>
    <mergeCell ref="G151:J151"/>
    <mergeCell ref="K151:N151"/>
    <mergeCell ref="A152:B152"/>
    <mergeCell ref="C152:D152"/>
    <mergeCell ref="E152:G152"/>
    <mergeCell ref="H152:I152"/>
    <mergeCell ref="J152:K152"/>
    <mergeCell ref="A153:N153"/>
    <mergeCell ref="E154:I154"/>
    <mergeCell ref="J154:N154"/>
    <mergeCell ref="F155:G155"/>
    <mergeCell ref="J155:K155"/>
    <mergeCell ref="F156:G156"/>
    <mergeCell ref="J156:K156"/>
    <mergeCell ref="A157:B157"/>
    <mergeCell ref="C157:I157"/>
    <mergeCell ref="J157:K157"/>
    <mergeCell ref="A158:B158"/>
    <mergeCell ref="C158:I158"/>
    <mergeCell ref="J158:N158"/>
    <mergeCell ref="A159:I159"/>
    <mergeCell ref="J159:N159"/>
    <mergeCell ref="B160:G160"/>
    <mergeCell ref="J160:K160"/>
    <mergeCell ref="B161:I161"/>
    <mergeCell ref="J161:K161"/>
    <mergeCell ref="B162:I162"/>
    <mergeCell ref="J162:K162"/>
    <mergeCell ref="B163:G163"/>
    <mergeCell ref="J163:K163"/>
    <mergeCell ref="B164:G164"/>
    <mergeCell ref="J164:K164"/>
    <mergeCell ref="B165:G165"/>
    <mergeCell ref="J165:K165"/>
    <mergeCell ref="B166:G166"/>
    <mergeCell ref="J166:K166"/>
    <mergeCell ref="B167:G167"/>
    <mergeCell ref="J167:K167"/>
    <mergeCell ref="B168:G168"/>
    <mergeCell ref="J168:K168"/>
    <mergeCell ref="B169:G169"/>
    <mergeCell ref="J169:K169"/>
    <mergeCell ref="B170:G170"/>
    <mergeCell ref="J170:K170"/>
    <mergeCell ref="B171:G171"/>
    <mergeCell ref="J171:K171"/>
    <mergeCell ref="B172:G172"/>
    <mergeCell ref="J172:K172"/>
    <mergeCell ref="B173:G173"/>
    <mergeCell ref="J173:K173"/>
    <mergeCell ref="A174:J174"/>
    <mergeCell ref="K174:N174"/>
    <mergeCell ref="A175:N175"/>
    <mergeCell ref="A176:F176"/>
    <mergeCell ref="G176:J176"/>
    <mergeCell ref="K176:N176"/>
    <mergeCell ref="A177:B177"/>
    <mergeCell ref="C177:D177"/>
    <mergeCell ref="E177:G177"/>
    <mergeCell ref="H177:I177"/>
    <mergeCell ref="J177:K177"/>
    <mergeCell ref="A178:N178"/>
    <mergeCell ref="E179:I179"/>
    <mergeCell ref="J179:N179"/>
    <mergeCell ref="F180:G180"/>
    <mergeCell ref="J180:K180"/>
    <mergeCell ref="F181:G181"/>
    <mergeCell ref="J181:K181"/>
    <mergeCell ref="F182:G182"/>
    <mergeCell ref="J182:K182"/>
    <mergeCell ref="F183:G183"/>
    <mergeCell ref="J183:K183"/>
    <mergeCell ref="A184:B184"/>
    <mergeCell ref="C184:I184"/>
    <mergeCell ref="J184:K184"/>
    <mergeCell ref="A185:B185"/>
    <mergeCell ref="C185:I185"/>
    <mergeCell ref="J185:N185"/>
    <mergeCell ref="A186:I186"/>
    <mergeCell ref="J186:N186"/>
    <mergeCell ref="B187:G187"/>
    <mergeCell ref="J187:K187"/>
    <mergeCell ref="B188:G188"/>
    <mergeCell ref="J188:K188"/>
    <mergeCell ref="B189:I189"/>
    <mergeCell ref="J189:K189"/>
    <mergeCell ref="B190:I190"/>
    <mergeCell ref="J190:K190"/>
    <mergeCell ref="B191:G191"/>
    <mergeCell ref="J191:K191"/>
    <mergeCell ref="B192:G192"/>
    <mergeCell ref="J192:K192"/>
    <mergeCell ref="B193:G193"/>
    <mergeCell ref="J193:K193"/>
    <mergeCell ref="B194:G194"/>
    <mergeCell ref="J194:K194"/>
    <mergeCell ref="B195:G195"/>
    <mergeCell ref="J195:K195"/>
    <mergeCell ref="B196:G196"/>
    <mergeCell ref="J196:K196"/>
    <mergeCell ref="B197:G197"/>
    <mergeCell ref="J197:K197"/>
    <mergeCell ref="A198:J198"/>
    <mergeCell ref="K198:N198"/>
    <mergeCell ref="A199:N199"/>
    <mergeCell ref="A200:F200"/>
    <mergeCell ref="G200:J200"/>
    <mergeCell ref="K200:N200"/>
    <mergeCell ref="A201:B201"/>
    <mergeCell ref="C201:D201"/>
    <mergeCell ref="E201:G201"/>
    <mergeCell ref="H201:I201"/>
    <mergeCell ref="J201:K201"/>
    <mergeCell ref="A202:N202"/>
    <mergeCell ref="E203:I203"/>
    <mergeCell ref="J203:N203"/>
    <mergeCell ref="F204:G204"/>
    <mergeCell ref="J204:K204"/>
    <mergeCell ref="F205:G205"/>
    <mergeCell ref="J205:K205"/>
    <mergeCell ref="F206:G206"/>
    <mergeCell ref="J206:K206"/>
    <mergeCell ref="F207:G207"/>
    <mergeCell ref="J207:K207"/>
    <mergeCell ref="A208:B208"/>
    <mergeCell ref="C208:I208"/>
    <mergeCell ref="J208:K208"/>
    <mergeCell ref="A209:B209"/>
    <mergeCell ref="C209:I209"/>
    <mergeCell ref="J209:N209"/>
    <mergeCell ref="A210:I210"/>
    <mergeCell ref="J210:N210"/>
    <mergeCell ref="B211:G211"/>
    <mergeCell ref="J211:K211"/>
    <mergeCell ref="B212:I212"/>
    <mergeCell ref="J212:K212"/>
    <mergeCell ref="B213:I213"/>
    <mergeCell ref="J213:K213"/>
    <mergeCell ref="B214:G214"/>
    <mergeCell ref="J214:K214"/>
    <mergeCell ref="B215:G215"/>
    <mergeCell ref="J215:K215"/>
    <mergeCell ref="B216:G216"/>
    <mergeCell ref="J216:K216"/>
    <mergeCell ref="B217:G217"/>
    <mergeCell ref="J217:K217"/>
    <mergeCell ref="B218:G218"/>
    <mergeCell ref="J218:K218"/>
    <mergeCell ref="B219:G219"/>
    <mergeCell ref="J219:K219"/>
    <mergeCell ref="B220:G220"/>
    <mergeCell ref="J220:K220"/>
    <mergeCell ref="A221:J221"/>
    <mergeCell ref="K221:N221"/>
    <mergeCell ref="A222:N222"/>
    <mergeCell ref="A223:F223"/>
    <mergeCell ref="G223:J223"/>
    <mergeCell ref="K223:N223"/>
    <mergeCell ref="A224:B224"/>
    <mergeCell ref="C224:D224"/>
    <mergeCell ref="E224:G224"/>
    <mergeCell ref="H224:I224"/>
    <mergeCell ref="J224:K224"/>
    <mergeCell ref="A225:N225"/>
    <mergeCell ref="E226:I226"/>
    <mergeCell ref="J226:N226"/>
    <mergeCell ref="F227:G227"/>
    <mergeCell ref="J227:K227"/>
    <mergeCell ref="F228:G228"/>
    <mergeCell ref="J228:K228"/>
    <mergeCell ref="F229:G229"/>
    <mergeCell ref="J229:K229"/>
    <mergeCell ref="F230:G230"/>
    <mergeCell ref="J230:K230"/>
    <mergeCell ref="A231:B231"/>
    <mergeCell ref="C231:I231"/>
    <mergeCell ref="J231:K231"/>
    <mergeCell ref="A232:B232"/>
    <mergeCell ref="C232:I232"/>
    <mergeCell ref="J232:N232"/>
    <mergeCell ref="A233:I233"/>
    <mergeCell ref="J233:N233"/>
    <mergeCell ref="B234:G234"/>
    <mergeCell ref="J234:K234"/>
    <mergeCell ref="B235:I235"/>
    <mergeCell ref="J235:K235"/>
    <mergeCell ref="B236:I236"/>
    <mergeCell ref="J236:K236"/>
    <mergeCell ref="B237:G237"/>
    <mergeCell ref="J237:K237"/>
    <mergeCell ref="B238:G238"/>
    <mergeCell ref="J238:K238"/>
    <mergeCell ref="B239:G239"/>
    <mergeCell ref="J239:K239"/>
    <mergeCell ref="B240:G240"/>
    <mergeCell ref="J240:K240"/>
    <mergeCell ref="B241:G241"/>
    <mergeCell ref="J241:K241"/>
    <mergeCell ref="B242:G242"/>
    <mergeCell ref="J242:K242"/>
    <mergeCell ref="B243:G243"/>
    <mergeCell ref="J243:K243"/>
    <mergeCell ref="A244:J244"/>
    <mergeCell ref="K244:N244"/>
    <mergeCell ref="A245:N245"/>
    <mergeCell ref="A246:F246"/>
    <mergeCell ref="G246:J246"/>
    <mergeCell ref="K246:N246"/>
    <mergeCell ref="A247:B247"/>
    <mergeCell ref="C247:D247"/>
    <mergeCell ref="E247:G247"/>
    <mergeCell ref="H247:I247"/>
    <mergeCell ref="J247:K247"/>
    <mergeCell ref="A248:N248"/>
    <mergeCell ref="E249:I249"/>
    <mergeCell ref="J249:N249"/>
    <mergeCell ref="F250:G250"/>
    <mergeCell ref="J250:K250"/>
    <mergeCell ref="F251:G251"/>
    <mergeCell ref="J251:K251"/>
    <mergeCell ref="A252:B252"/>
    <mergeCell ref="C252:I252"/>
    <mergeCell ref="J252:K252"/>
    <mergeCell ref="A253:B253"/>
    <mergeCell ref="C253:I253"/>
    <mergeCell ref="J253:N253"/>
    <mergeCell ref="A254:I254"/>
    <mergeCell ref="J254:N254"/>
    <mergeCell ref="B255:G255"/>
    <mergeCell ref="J255:K255"/>
    <mergeCell ref="B256:G256"/>
    <mergeCell ref="J256:K256"/>
    <mergeCell ref="B257:I257"/>
    <mergeCell ref="J257:K257"/>
    <mergeCell ref="B258:I258"/>
    <mergeCell ref="J258:K258"/>
    <mergeCell ref="B259:G259"/>
    <mergeCell ref="J259:K259"/>
    <mergeCell ref="B260:G260"/>
    <mergeCell ref="J260:K260"/>
    <mergeCell ref="B261:G261"/>
    <mergeCell ref="J261:K261"/>
    <mergeCell ref="B262:G262"/>
    <mergeCell ref="J262:K262"/>
    <mergeCell ref="B263:G263"/>
    <mergeCell ref="J263:K263"/>
    <mergeCell ref="B264:G264"/>
    <mergeCell ref="J264:K264"/>
    <mergeCell ref="B265:G265"/>
    <mergeCell ref="J265:K265"/>
    <mergeCell ref="B266:G266"/>
    <mergeCell ref="J266:K266"/>
    <mergeCell ref="A267:J267"/>
    <mergeCell ref="K267:N267"/>
    <mergeCell ref="A268:N268"/>
    <mergeCell ref="A269:F269"/>
    <mergeCell ref="G269:J269"/>
    <mergeCell ref="K269:N269"/>
    <mergeCell ref="A270:B270"/>
    <mergeCell ref="C270:D270"/>
    <mergeCell ref="E270:G270"/>
    <mergeCell ref="H270:I270"/>
    <mergeCell ref="J270:K270"/>
    <mergeCell ref="A271:N271"/>
    <mergeCell ref="E272:I272"/>
    <mergeCell ref="J272:N272"/>
    <mergeCell ref="F273:G273"/>
    <mergeCell ref="J273:K273"/>
    <mergeCell ref="F274:G274"/>
    <mergeCell ref="J274:K274"/>
    <mergeCell ref="A275:B275"/>
    <mergeCell ref="C275:I275"/>
    <mergeCell ref="J275:K275"/>
    <mergeCell ref="A276:B276"/>
    <mergeCell ref="C276:I276"/>
    <mergeCell ref="J276:N276"/>
    <mergeCell ref="A277:I277"/>
    <mergeCell ref="J277:N277"/>
    <mergeCell ref="B278:G278"/>
    <mergeCell ref="J278:K278"/>
    <mergeCell ref="B279:I279"/>
    <mergeCell ref="J279:K279"/>
    <mergeCell ref="B280:I280"/>
    <mergeCell ref="J280:K280"/>
    <mergeCell ref="B281:G281"/>
    <mergeCell ref="J281:K281"/>
    <mergeCell ref="B282:G282"/>
    <mergeCell ref="J282:K282"/>
    <mergeCell ref="B283:G283"/>
    <mergeCell ref="J283:K283"/>
    <mergeCell ref="B284:G284"/>
    <mergeCell ref="J284:K284"/>
    <mergeCell ref="B285:G285"/>
    <mergeCell ref="J285:K285"/>
    <mergeCell ref="B286:G286"/>
    <mergeCell ref="J286:K286"/>
    <mergeCell ref="B287:G287"/>
    <mergeCell ref="J287:K287"/>
    <mergeCell ref="B288:G288"/>
    <mergeCell ref="J288:K288"/>
    <mergeCell ref="B289:G289"/>
    <mergeCell ref="J289:K289"/>
    <mergeCell ref="B290:G290"/>
    <mergeCell ref="J290:K290"/>
    <mergeCell ref="A291:J291"/>
    <mergeCell ref="K291:N291"/>
    <mergeCell ref="A292:N292"/>
    <mergeCell ref="A293:F293"/>
    <mergeCell ref="G293:J293"/>
    <mergeCell ref="K293:N293"/>
    <mergeCell ref="A294:B294"/>
    <mergeCell ref="C294:D294"/>
    <mergeCell ref="E294:G294"/>
    <mergeCell ref="H294:I294"/>
    <mergeCell ref="J294:K294"/>
    <mergeCell ref="A295:N295"/>
    <mergeCell ref="E296:I296"/>
    <mergeCell ref="J296:N296"/>
    <mergeCell ref="F297:G297"/>
    <mergeCell ref="J297:K297"/>
    <mergeCell ref="F298:G298"/>
    <mergeCell ref="J298:K298"/>
    <mergeCell ref="A299:B299"/>
    <mergeCell ref="C299:I299"/>
    <mergeCell ref="J299:K299"/>
    <mergeCell ref="A300:B300"/>
    <mergeCell ref="C300:I300"/>
    <mergeCell ref="J300:N300"/>
    <mergeCell ref="A301:I301"/>
    <mergeCell ref="J301:N301"/>
    <mergeCell ref="B302:G302"/>
    <mergeCell ref="J302:K302"/>
    <mergeCell ref="B303:I303"/>
    <mergeCell ref="J303:K303"/>
    <mergeCell ref="B304:I304"/>
    <mergeCell ref="J304:K304"/>
    <mergeCell ref="B305:G305"/>
    <mergeCell ref="J305:K305"/>
    <mergeCell ref="B306:G306"/>
    <mergeCell ref="J306:K306"/>
    <mergeCell ref="B307:G307"/>
    <mergeCell ref="J307:K307"/>
    <mergeCell ref="B308:G308"/>
    <mergeCell ref="J308:K308"/>
    <mergeCell ref="B309:G309"/>
    <mergeCell ref="J309:K309"/>
    <mergeCell ref="B310:G310"/>
    <mergeCell ref="J310:K310"/>
    <mergeCell ref="B311:G311"/>
    <mergeCell ref="J311:K311"/>
    <mergeCell ref="B312:G312"/>
    <mergeCell ref="J312:K312"/>
    <mergeCell ref="B313:G313"/>
    <mergeCell ref="J313:K313"/>
    <mergeCell ref="B314:G314"/>
    <mergeCell ref="J314:K314"/>
    <mergeCell ref="A315:J315"/>
    <mergeCell ref="K315:N315"/>
    <mergeCell ref="A316:N316"/>
    <mergeCell ref="A317:F317"/>
    <mergeCell ref="G317:J317"/>
    <mergeCell ref="K317:N317"/>
    <mergeCell ref="A318:B318"/>
    <mergeCell ref="C318:D318"/>
    <mergeCell ref="E318:G318"/>
    <mergeCell ref="H318:I318"/>
    <mergeCell ref="J318:K318"/>
    <mergeCell ref="A319:N319"/>
    <mergeCell ref="E320:I320"/>
    <mergeCell ref="J320:N320"/>
    <mergeCell ref="F321:G321"/>
    <mergeCell ref="J321:K321"/>
    <mergeCell ref="F322:G322"/>
    <mergeCell ref="J322:K322"/>
    <mergeCell ref="A323:B323"/>
    <mergeCell ref="C323:I323"/>
    <mergeCell ref="J323:K323"/>
    <mergeCell ref="A324:B324"/>
    <mergeCell ref="C324:I324"/>
    <mergeCell ref="J324:N324"/>
    <mergeCell ref="A325:I325"/>
    <mergeCell ref="J325:N325"/>
    <mergeCell ref="B326:G326"/>
    <mergeCell ref="J326:K326"/>
    <mergeCell ref="B327:I327"/>
    <mergeCell ref="J327:K327"/>
    <mergeCell ref="B328:I328"/>
    <mergeCell ref="J328:K328"/>
    <mergeCell ref="B329:G329"/>
    <mergeCell ref="J329:K329"/>
    <mergeCell ref="B330:G330"/>
    <mergeCell ref="J330:K330"/>
    <mergeCell ref="B331:G331"/>
    <mergeCell ref="J331:K331"/>
    <mergeCell ref="B332:G332"/>
    <mergeCell ref="J332:K332"/>
    <mergeCell ref="B333:G333"/>
    <mergeCell ref="J333:K333"/>
    <mergeCell ref="B334:G334"/>
    <mergeCell ref="J334:K334"/>
    <mergeCell ref="B335:G335"/>
    <mergeCell ref="J335:K335"/>
    <mergeCell ref="B336:G336"/>
    <mergeCell ref="J336:K336"/>
    <mergeCell ref="B337:G337"/>
    <mergeCell ref="J337:K337"/>
    <mergeCell ref="B338:G338"/>
    <mergeCell ref="J338:K338"/>
    <mergeCell ref="B339:G339"/>
    <mergeCell ref="J339:K339"/>
    <mergeCell ref="A340:J340"/>
    <mergeCell ref="K340:N340"/>
    <mergeCell ref="A341:N341"/>
    <mergeCell ref="A342:F342"/>
    <mergeCell ref="G342:J342"/>
    <mergeCell ref="K342:N342"/>
    <mergeCell ref="A343:B343"/>
    <mergeCell ref="C343:D343"/>
    <mergeCell ref="E343:G343"/>
    <mergeCell ref="H343:I343"/>
    <mergeCell ref="J343:K343"/>
    <mergeCell ref="A344:N344"/>
    <mergeCell ref="E345:I345"/>
    <mergeCell ref="J345:N345"/>
    <mergeCell ref="F346:G346"/>
    <mergeCell ref="J346:K346"/>
    <mergeCell ref="F347:G347"/>
    <mergeCell ref="J347:K347"/>
    <mergeCell ref="F348:G348"/>
    <mergeCell ref="J348:K348"/>
    <mergeCell ref="F349:G349"/>
    <mergeCell ref="J349:K349"/>
    <mergeCell ref="A350:B350"/>
    <mergeCell ref="C350:I350"/>
    <mergeCell ref="J350:K350"/>
    <mergeCell ref="A351:B351"/>
    <mergeCell ref="C351:I351"/>
    <mergeCell ref="J351:N351"/>
    <mergeCell ref="A352:I352"/>
    <mergeCell ref="J352:N352"/>
    <mergeCell ref="B353:G353"/>
    <mergeCell ref="J353:K353"/>
    <mergeCell ref="B354:G354"/>
    <mergeCell ref="J354:K354"/>
    <mergeCell ref="B355:G355"/>
    <mergeCell ref="J355:K355"/>
    <mergeCell ref="B356:I356"/>
    <mergeCell ref="J356:K356"/>
    <mergeCell ref="B357:I357"/>
    <mergeCell ref="J357:K357"/>
    <mergeCell ref="B358:G358"/>
    <mergeCell ref="J358:K358"/>
    <mergeCell ref="B359:G359"/>
    <mergeCell ref="J359:K359"/>
    <mergeCell ref="B360:G360"/>
    <mergeCell ref="J360:K360"/>
    <mergeCell ref="B361:G361"/>
    <mergeCell ref="J361:K361"/>
    <mergeCell ref="B362:G362"/>
    <mergeCell ref="J362:K362"/>
    <mergeCell ref="A363:J363"/>
    <mergeCell ref="K363:N363"/>
    <mergeCell ref="A364:N364"/>
    <mergeCell ref="A365:F365"/>
    <mergeCell ref="G365:J365"/>
    <mergeCell ref="K365:N365"/>
    <mergeCell ref="A366:B366"/>
    <mergeCell ref="C366:D366"/>
    <mergeCell ref="E366:G366"/>
    <mergeCell ref="H366:I366"/>
    <mergeCell ref="J366:K366"/>
    <mergeCell ref="A367:N367"/>
    <mergeCell ref="E368:I368"/>
    <mergeCell ref="J368:N368"/>
    <mergeCell ref="F369:G369"/>
    <mergeCell ref="J369:K369"/>
    <mergeCell ref="F370:G370"/>
    <mergeCell ref="J370:K370"/>
    <mergeCell ref="F371:G371"/>
    <mergeCell ref="J371:K371"/>
    <mergeCell ref="F372:G372"/>
    <mergeCell ref="J372:K372"/>
    <mergeCell ref="F373:G373"/>
    <mergeCell ref="J373:K373"/>
    <mergeCell ref="A374:B374"/>
    <mergeCell ref="C374:I374"/>
    <mergeCell ref="J374:K374"/>
    <mergeCell ref="A375:B375"/>
    <mergeCell ref="C375:I375"/>
    <mergeCell ref="J375:N375"/>
    <mergeCell ref="A376:I376"/>
    <mergeCell ref="J376:N376"/>
    <mergeCell ref="B377:G377"/>
    <mergeCell ref="J377:K377"/>
    <mergeCell ref="B378:G378"/>
    <mergeCell ref="J378:K378"/>
    <mergeCell ref="B379:G379"/>
    <mergeCell ref="J379:K379"/>
    <mergeCell ref="B380:G380"/>
    <mergeCell ref="J380:K380"/>
    <mergeCell ref="B381:G381"/>
    <mergeCell ref="J381:K381"/>
    <mergeCell ref="B382:I382"/>
    <mergeCell ref="J382:K382"/>
    <mergeCell ref="B383:I383"/>
    <mergeCell ref="J383:K383"/>
    <mergeCell ref="B384:G384"/>
    <mergeCell ref="J384:K384"/>
    <mergeCell ref="B385:G385"/>
    <mergeCell ref="J385:K385"/>
    <mergeCell ref="A386:J386"/>
    <mergeCell ref="K386:N386"/>
    <mergeCell ref="A387:N387"/>
    <mergeCell ref="A388:F388"/>
    <mergeCell ref="G388:J388"/>
    <mergeCell ref="K388:N388"/>
    <mergeCell ref="A389:B389"/>
    <mergeCell ref="C389:D389"/>
    <mergeCell ref="E389:G389"/>
    <mergeCell ref="H389:I389"/>
    <mergeCell ref="J389:K389"/>
    <mergeCell ref="A390:N390"/>
    <mergeCell ref="E391:I391"/>
    <mergeCell ref="J391:N391"/>
    <mergeCell ref="F392:G392"/>
    <mergeCell ref="J392:K392"/>
    <mergeCell ref="F393:G393"/>
    <mergeCell ref="J393:K393"/>
    <mergeCell ref="F394:G394"/>
    <mergeCell ref="J394:K394"/>
    <mergeCell ref="F395:G395"/>
    <mergeCell ref="J395:K395"/>
    <mergeCell ref="A396:B396"/>
    <mergeCell ref="C396:I396"/>
    <mergeCell ref="J396:K396"/>
    <mergeCell ref="A397:B397"/>
    <mergeCell ref="C397:I397"/>
    <mergeCell ref="J397:N397"/>
    <mergeCell ref="A398:I398"/>
    <mergeCell ref="J398:N398"/>
    <mergeCell ref="B399:G399"/>
    <mergeCell ref="J399:K399"/>
    <mergeCell ref="B400:G400"/>
    <mergeCell ref="J400:K400"/>
    <mergeCell ref="B401:G401"/>
    <mergeCell ref="J401:K401"/>
    <mergeCell ref="B402:G402"/>
    <mergeCell ref="J402:K402"/>
    <mergeCell ref="B403:I403"/>
    <mergeCell ref="J403:K403"/>
    <mergeCell ref="B404:I404"/>
    <mergeCell ref="J404:K404"/>
    <mergeCell ref="B405:G405"/>
    <mergeCell ref="J405:K405"/>
    <mergeCell ref="B406:G406"/>
    <mergeCell ref="J406:K406"/>
    <mergeCell ref="B407:G407"/>
    <mergeCell ref="J407:K407"/>
    <mergeCell ref="B408:G408"/>
    <mergeCell ref="J408:K408"/>
    <mergeCell ref="B409:G409"/>
    <mergeCell ref="J409:K409"/>
    <mergeCell ref="A410:J410"/>
    <mergeCell ref="K410:N410"/>
    <mergeCell ref="A411:N411"/>
    <mergeCell ref="A412:F412"/>
    <mergeCell ref="G412:J412"/>
    <mergeCell ref="K412:N412"/>
    <mergeCell ref="A413:B413"/>
    <mergeCell ref="C413:D413"/>
    <mergeCell ref="E413:G413"/>
    <mergeCell ref="H413:I413"/>
    <mergeCell ref="J413:K413"/>
    <mergeCell ref="A414:N414"/>
    <mergeCell ref="E415:I415"/>
    <mergeCell ref="J415:N415"/>
    <mergeCell ref="F416:G416"/>
    <mergeCell ref="J416:K416"/>
    <mergeCell ref="F417:G417"/>
    <mergeCell ref="J417:K417"/>
    <mergeCell ref="F418:G418"/>
    <mergeCell ref="J418:K418"/>
    <mergeCell ref="F419:G419"/>
    <mergeCell ref="J419:K419"/>
    <mergeCell ref="A420:B420"/>
    <mergeCell ref="C420:I420"/>
    <mergeCell ref="J420:K420"/>
    <mergeCell ref="A421:B421"/>
    <mergeCell ref="C421:I421"/>
    <mergeCell ref="J421:N421"/>
    <mergeCell ref="A422:I422"/>
    <mergeCell ref="J422:N422"/>
    <mergeCell ref="B423:G423"/>
    <mergeCell ref="J423:K423"/>
    <mergeCell ref="B424:G424"/>
    <mergeCell ref="J424:K424"/>
    <mergeCell ref="B425:G425"/>
    <mergeCell ref="J425:K425"/>
    <mergeCell ref="B426:G426"/>
    <mergeCell ref="J426:K426"/>
    <mergeCell ref="B427:I427"/>
    <mergeCell ref="J427:K427"/>
    <mergeCell ref="B428:I428"/>
    <mergeCell ref="J428:K428"/>
    <mergeCell ref="B429:G429"/>
    <mergeCell ref="J429:K429"/>
    <mergeCell ref="B430:G430"/>
    <mergeCell ref="J430:K430"/>
    <mergeCell ref="B431:G431"/>
    <mergeCell ref="J431:K431"/>
    <mergeCell ref="B432:G432"/>
    <mergeCell ref="J432:K432"/>
    <mergeCell ref="B433:G433"/>
    <mergeCell ref="J433:K433"/>
    <mergeCell ref="A434:J434"/>
    <mergeCell ref="K434:N434"/>
    <mergeCell ref="A435:N435"/>
    <mergeCell ref="A436:F436"/>
    <mergeCell ref="G436:J436"/>
    <mergeCell ref="K436:N436"/>
    <mergeCell ref="A437:B437"/>
    <mergeCell ref="C437:D437"/>
    <mergeCell ref="E437:G437"/>
    <mergeCell ref="H437:I437"/>
    <mergeCell ref="J437:K437"/>
    <mergeCell ref="A438:N438"/>
    <mergeCell ref="E439:I439"/>
    <mergeCell ref="J439:N439"/>
    <mergeCell ref="F440:G440"/>
    <mergeCell ref="J440:K440"/>
    <mergeCell ref="F441:G441"/>
    <mergeCell ref="J441:K441"/>
    <mergeCell ref="F442:G442"/>
    <mergeCell ref="J442:K442"/>
    <mergeCell ref="F443:G443"/>
    <mergeCell ref="J443:K443"/>
    <mergeCell ref="A444:B444"/>
    <mergeCell ref="C444:I444"/>
    <mergeCell ref="J444:K444"/>
    <mergeCell ref="A445:B445"/>
    <mergeCell ref="C445:I445"/>
    <mergeCell ref="J445:N445"/>
    <mergeCell ref="A446:I446"/>
    <mergeCell ref="J446:N446"/>
    <mergeCell ref="B447:G447"/>
    <mergeCell ref="J447:K447"/>
    <mergeCell ref="B448:G448"/>
    <mergeCell ref="J448:K448"/>
    <mergeCell ref="B449:G449"/>
    <mergeCell ref="J449:K449"/>
    <mergeCell ref="B450:I450"/>
    <mergeCell ref="J450:K450"/>
    <mergeCell ref="B451:I451"/>
    <mergeCell ref="J451:K451"/>
    <mergeCell ref="B452:G452"/>
    <mergeCell ref="J452:K452"/>
    <mergeCell ref="B453:G453"/>
    <mergeCell ref="J453:K453"/>
    <mergeCell ref="B454:G454"/>
    <mergeCell ref="J454:K454"/>
    <mergeCell ref="B455:G455"/>
    <mergeCell ref="J455:K455"/>
    <mergeCell ref="B456:G456"/>
    <mergeCell ref="J456:K456"/>
    <mergeCell ref="B457:G457"/>
    <mergeCell ref="J457:K457"/>
    <mergeCell ref="A458:J458"/>
    <mergeCell ref="K458:N458"/>
    <mergeCell ref="A459:N459"/>
    <mergeCell ref="A460:F460"/>
    <mergeCell ref="G460:J460"/>
    <mergeCell ref="K460:N460"/>
    <mergeCell ref="A461:B461"/>
    <mergeCell ref="C461:D461"/>
    <mergeCell ref="E461:G461"/>
    <mergeCell ref="H461:I461"/>
    <mergeCell ref="J461:K461"/>
    <mergeCell ref="A462:N462"/>
    <mergeCell ref="E463:I463"/>
    <mergeCell ref="J463:N463"/>
    <mergeCell ref="F464:G464"/>
    <mergeCell ref="J464:K464"/>
    <mergeCell ref="F465:G465"/>
    <mergeCell ref="J465:K465"/>
    <mergeCell ref="A466:B466"/>
    <mergeCell ref="C466:I466"/>
    <mergeCell ref="J466:K466"/>
    <mergeCell ref="A467:B467"/>
    <mergeCell ref="C467:I467"/>
    <mergeCell ref="J467:N467"/>
    <mergeCell ref="A468:I468"/>
    <mergeCell ref="J468:N468"/>
    <mergeCell ref="B469:G469"/>
    <mergeCell ref="J469:K469"/>
    <mergeCell ref="B470:G470"/>
    <mergeCell ref="J470:K470"/>
    <mergeCell ref="B471:I471"/>
    <mergeCell ref="J471:K471"/>
    <mergeCell ref="B472:I472"/>
    <mergeCell ref="J472:K472"/>
    <mergeCell ref="B473:G473"/>
    <mergeCell ref="J473:K473"/>
    <mergeCell ref="B474:G474"/>
    <mergeCell ref="J474:K474"/>
    <mergeCell ref="B475:G475"/>
    <mergeCell ref="J475:K475"/>
    <mergeCell ref="B476:G476"/>
    <mergeCell ref="J476:K476"/>
    <mergeCell ref="B477:G477"/>
    <mergeCell ref="J477:K477"/>
    <mergeCell ref="B478:G478"/>
    <mergeCell ref="J478:K478"/>
    <mergeCell ref="B479:G479"/>
    <mergeCell ref="J479:K479"/>
    <mergeCell ref="B480:G480"/>
    <mergeCell ref="J480:K480"/>
    <mergeCell ref="B481:G481"/>
    <mergeCell ref="J481:K481"/>
    <mergeCell ref="B482:G482"/>
    <mergeCell ref="J482:K482"/>
    <mergeCell ref="A483:J483"/>
    <mergeCell ref="K483:N483"/>
    <mergeCell ref="A484:N484"/>
    <mergeCell ref="A485:F485"/>
    <mergeCell ref="G485:J485"/>
    <mergeCell ref="K485:N485"/>
    <mergeCell ref="A486:B486"/>
    <mergeCell ref="C486:D486"/>
    <mergeCell ref="E486:G486"/>
    <mergeCell ref="H486:I486"/>
    <mergeCell ref="J486:K486"/>
    <mergeCell ref="A487:N487"/>
    <mergeCell ref="E488:I488"/>
    <mergeCell ref="J488:N488"/>
    <mergeCell ref="F489:G489"/>
    <mergeCell ref="J489:K489"/>
    <mergeCell ref="F490:G490"/>
    <mergeCell ref="J490:K490"/>
    <mergeCell ref="A491:B491"/>
    <mergeCell ref="C491:I491"/>
    <mergeCell ref="J491:K491"/>
    <mergeCell ref="A492:B492"/>
    <mergeCell ref="C492:I492"/>
    <mergeCell ref="J492:N492"/>
    <mergeCell ref="A493:I493"/>
    <mergeCell ref="J493:N493"/>
    <mergeCell ref="B494:G494"/>
    <mergeCell ref="J494:K494"/>
    <mergeCell ref="B495:G495"/>
    <mergeCell ref="J495:K495"/>
    <mergeCell ref="B496:G496"/>
    <mergeCell ref="J496:K496"/>
    <mergeCell ref="B497:I497"/>
    <mergeCell ref="J497:K497"/>
    <mergeCell ref="B498:I498"/>
    <mergeCell ref="J498:K498"/>
    <mergeCell ref="B499:G499"/>
    <mergeCell ref="J499:K499"/>
    <mergeCell ref="B500:G500"/>
    <mergeCell ref="J500:K500"/>
    <mergeCell ref="B501:G501"/>
    <mergeCell ref="J501:K501"/>
    <mergeCell ref="B502:G502"/>
    <mergeCell ref="J502:K502"/>
    <mergeCell ref="B503:G503"/>
    <mergeCell ref="J503:K503"/>
    <mergeCell ref="B504:G504"/>
    <mergeCell ref="J504:K504"/>
    <mergeCell ref="B505:G505"/>
    <mergeCell ref="J505:K505"/>
    <mergeCell ref="B506:G506"/>
    <mergeCell ref="J506:K506"/>
    <mergeCell ref="B507:G507"/>
    <mergeCell ref="J507:K507"/>
    <mergeCell ref="A508:J508"/>
    <mergeCell ref="K508:N508"/>
    <mergeCell ref="A509:N509"/>
    <mergeCell ref="A510:F510"/>
    <mergeCell ref="G510:J510"/>
    <mergeCell ref="K510:N510"/>
    <mergeCell ref="A511:B511"/>
    <mergeCell ref="C511:D511"/>
    <mergeCell ref="E511:G511"/>
    <mergeCell ref="H511:I511"/>
    <mergeCell ref="J511:K511"/>
    <mergeCell ref="A512:N512"/>
    <mergeCell ref="E513:I513"/>
    <mergeCell ref="J513:N513"/>
    <mergeCell ref="F514:G514"/>
    <mergeCell ref="J514:K514"/>
    <mergeCell ref="F515:G515"/>
    <mergeCell ref="J515:K515"/>
    <mergeCell ref="A516:B516"/>
    <mergeCell ref="C516:I516"/>
    <mergeCell ref="J516:K516"/>
    <mergeCell ref="A517:B517"/>
    <mergeCell ref="C517:I517"/>
    <mergeCell ref="J517:N517"/>
    <mergeCell ref="A518:I518"/>
    <mergeCell ref="J518:N518"/>
    <mergeCell ref="B519:G519"/>
    <mergeCell ref="J519:K519"/>
    <mergeCell ref="B520:G520"/>
    <mergeCell ref="J520:K520"/>
    <mergeCell ref="B521:I521"/>
    <mergeCell ref="J521:K521"/>
    <mergeCell ref="B522:I522"/>
    <mergeCell ref="J522:K522"/>
    <mergeCell ref="B523:G523"/>
    <mergeCell ref="J523:K523"/>
    <mergeCell ref="B524:G524"/>
    <mergeCell ref="J524:K524"/>
    <mergeCell ref="B525:G525"/>
    <mergeCell ref="J525:K525"/>
    <mergeCell ref="B526:G526"/>
    <mergeCell ref="J526:K526"/>
    <mergeCell ref="B527:G527"/>
    <mergeCell ref="J527:K527"/>
    <mergeCell ref="B528:G528"/>
    <mergeCell ref="J528:K528"/>
    <mergeCell ref="B529:G529"/>
    <mergeCell ref="J529:K529"/>
    <mergeCell ref="B530:G530"/>
    <mergeCell ref="J530:K530"/>
    <mergeCell ref="B531:G531"/>
    <mergeCell ref="J531:K531"/>
    <mergeCell ref="B532:G532"/>
    <mergeCell ref="J532:K532"/>
    <mergeCell ref="A533:J533"/>
    <mergeCell ref="K533:N533"/>
    <mergeCell ref="A534:N534"/>
    <mergeCell ref="A535:F535"/>
    <mergeCell ref="G535:J535"/>
    <mergeCell ref="K535:N535"/>
    <mergeCell ref="A536:B536"/>
    <mergeCell ref="C536:D536"/>
    <mergeCell ref="E536:G536"/>
    <mergeCell ref="H536:I536"/>
    <mergeCell ref="J536:K536"/>
    <mergeCell ref="A537:N537"/>
    <mergeCell ref="E538:I538"/>
    <mergeCell ref="J538:N538"/>
    <mergeCell ref="F539:G539"/>
    <mergeCell ref="J539:K539"/>
    <mergeCell ref="F540:G540"/>
    <mergeCell ref="J540:K540"/>
    <mergeCell ref="A541:B541"/>
    <mergeCell ref="C541:I541"/>
    <mergeCell ref="J541:K541"/>
    <mergeCell ref="A542:B542"/>
    <mergeCell ref="C542:I542"/>
    <mergeCell ref="J542:N542"/>
    <mergeCell ref="A543:I543"/>
    <mergeCell ref="J543:N543"/>
    <mergeCell ref="B544:G544"/>
    <mergeCell ref="J544:K544"/>
    <mergeCell ref="B545:G545"/>
    <mergeCell ref="J545:K545"/>
    <mergeCell ref="B546:I546"/>
    <mergeCell ref="J546:K546"/>
    <mergeCell ref="B547:I547"/>
    <mergeCell ref="J547:K547"/>
    <mergeCell ref="B548:G548"/>
    <mergeCell ref="J548:K548"/>
    <mergeCell ref="B549:G549"/>
    <mergeCell ref="J549:K549"/>
    <mergeCell ref="B550:G550"/>
    <mergeCell ref="J550:K550"/>
    <mergeCell ref="B551:G551"/>
    <mergeCell ref="J551:K551"/>
    <mergeCell ref="B552:G552"/>
    <mergeCell ref="J552:K552"/>
    <mergeCell ref="B553:G553"/>
    <mergeCell ref="J553:K553"/>
    <mergeCell ref="B554:G554"/>
    <mergeCell ref="J554:K554"/>
    <mergeCell ref="B555:G555"/>
    <mergeCell ref="J555:K555"/>
    <mergeCell ref="B556:G556"/>
    <mergeCell ref="J556:K556"/>
    <mergeCell ref="B557:G557"/>
    <mergeCell ref="J557:K557"/>
    <mergeCell ref="A558:J558"/>
    <mergeCell ref="K558:N558"/>
    <mergeCell ref="A559:N559"/>
    <mergeCell ref="A560:F560"/>
    <mergeCell ref="G560:J560"/>
    <mergeCell ref="K560:N560"/>
    <mergeCell ref="A561:B561"/>
    <mergeCell ref="C561:D561"/>
    <mergeCell ref="E561:G561"/>
    <mergeCell ref="H561:I561"/>
    <mergeCell ref="J561:K561"/>
    <mergeCell ref="A562:N562"/>
    <mergeCell ref="E563:I563"/>
    <mergeCell ref="J563:N563"/>
    <mergeCell ref="F564:G564"/>
    <mergeCell ref="J564:K564"/>
    <mergeCell ref="F565:G565"/>
    <mergeCell ref="J565:K565"/>
    <mergeCell ref="A566:B566"/>
    <mergeCell ref="C566:I566"/>
    <mergeCell ref="J566:K566"/>
    <mergeCell ref="A567:B567"/>
    <mergeCell ref="C567:I567"/>
    <mergeCell ref="J567:N567"/>
    <mergeCell ref="A568:I568"/>
    <mergeCell ref="J568:N568"/>
    <mergeCell ref="B569:G569"/>
    <mergeCell ref="J569:K569"/>
    <mergeCell ref="B570:G570"/>
    <mergeCell ref="J570:K570"/>
    <mergeCell ref="B571:I571"/>
    <mergeCell ref="J571:K571"/>
    <mergeCell ref="B572:I572"/>
    <mergeCell ref="J572:K572"/>
    <mergeCell ref="B573:G573"/>
    <mergeCell ref="J573:K573"/>
    <mergeCell ref="B574:G574"/>
    <mergeCell ref="J574:K574"/>
    <mergeCell ref="B575:G575"/>
    <mergeCell ref="J575:K575"/>
    <mergeCell ref="B576:G576"/>
    <mergeCell ref="J576:K576"/>
    <mergeCell ref="B577:G577"/>
    <mergeCell ref="J577:K577"/>
    <mergeCell ref="B578:G578"/>
    <mergeCell ref="J578:K578"/>
    <mergeCell ref="B579:G579"/>
    <mergeCell ref="J579:K579"/>
    <mergeCell ref="B580:G580"/>
    <mergeCell ref="J580:K580"/>
    <mergeCell ref="B581:G581"/>
    <mergeCell ref="J581:K581"/>
    <mergeCell ref="B582:G582"/>
    <mergeCell ref="J582:K582"/>
    <mergeCell ref="A583:J583"/>
    <mergeCell ref="K583:N583"/>
    <mergeCell ref="A584:N584"/>
    <mergeCell ref="A585:F585"/>
    <mergeCell ref="G585:J585"/>
    <mergeCell ref="K585:N585"/>
    <mergeCell ref="A586:B586"/>
    <mergeCell ref="C586:D586"/>
    <mergeCell ref="E586:G586"/>
    <mergeCell ref="H586:I586"/>
    <mergeCell ref="J586:K586"/>
    <mergeCell ref="A587:N587"/>
    <mergeCell ref="E588:I588"/>
    <mergeCell ref="J588:N588"/>
    <mergeCell ref="F589:G589"/>
    <mergeCell ref="J589:K589"/>
    <mergeCell ref="F590:G590"/>
    <mergeCell ref="J590:K590"/>
    <mergeCell ref="F591:G591"/>
    <mergeCell ref="J591:K591"/>
    <mergeCell ref="F592:G592"/>
    <mergeCell ref="J592:K592"/>
    <mergeCell ref="A593:B593"/>
    <mergeCell ref="C593:I593"/>
    <mergeCell ref="J593:K593"/>
    <mergeCell ref="A594:B594"/>
    <mergeCell ref="C594:I594"/>
    <mergeCell ref="J594:N594"/>
    <mergeCell ref="A595:I595"/>
    <mergeCell ref="J595:N595"/>
    <mergeCell ref="B596:G596"/>
    <mergeCell ref="J596:K596"/>
    <mergeCell ref="B597:I597"/>
    <mergeCell ref="J597:K597"/>
    <mergeCell ref="B598:I598"/>
    <mergeCell ref="J598:K598"/>
    <mergeCell ref="B599:G599"/>
    <mergeCell ref="J599:K599"/>
    <mergeCell ref="B600:G600"/>
    <mergeCell ref="J600:K600"/>
    <mergeCell ref="B601:G601"/>
    <mergeCell ref="J601:K601"/>
    <mergeCell ref="B602:G602"/>
    <mergeCell ref="J602:K602"/>
    <mergeCell ref="B603:G603"/>
    <mergeCell ref="J603:K603"/>
    <mergeCell ref="B604:G604"/>
    <mergeCell ref="J604:K604"/>
    <mergeCell ref="B605:G605"/>
    <mergeCell ref="J605:K605"/>
    <mergeCell ref="A606:J606"/>
    <mergeCell ref="K606:N606"/>
    <mergeCell ref="A607:N607"/>
    <mergeCell ref="A608:F608"/>
    <mergeCell ref="G608:J608"/>
    <mergeCell ref="K608:N608"/>
    <mergeCell ref="A609:B609"/>
    <mergeCell ref="C609:D609"/>
    <mergeCell ref="E609:G609"/>
    <mergeCell ref="H609:I609"/>
    <mergeCell ref="J609:K609"/>
    <mergeCell ref="A610:N610"/>
    <mergeCell ref="E611:I611"/>
    <mergeCell ref="J611:N611"/>
    <mergeCell ref="F612:G612"/>
    <mergeCell ref="J612:K612"/>
    <mergeCell ref="F613:G613"/>
    <mergeCell ref="J613:K613"/>
    <mergeCell ref="A614:B614"/>
    <mergeCell ref="C614:I614"/>
    <mergeCell ref="J614:K614"/>
    <mergeCell ref="A615:B615"/>
    <mergeCell ref="C615:I615"/>
    <mergeCell ref="J615:N615"/>
    <mergeCell ref="A616:I616"/>
    <mergeCell ref="J616:N616"/>
    <mergeCell ref="B617:G617"/>
    <mergeCell ref="J617:K617"/>
    <mergeCell ref="B618:G618"/>
    <mergeCell ref="J618:K618"/>
    <mergeCell ref="B619:I619"/>
    <mergeCell ref="J619:K619"/>
    <mergeCell ref="B620:I620"/>
    <mergeCell ref="J620:K620"/>
    <mergeCell ref="B621:G621"/>
    <mergeCell ref="J621:K621"/>
    <mergeCell ref="B622:G622"/>
    <mergeCell ref="J622:K622"/>
    <mergeCell ref="B623:G623"/>
    <mergeCell ref="J623:K623"/>
    <mergeCell ref="B624:G624"/>
    <mergeCell ref="J624:K624"/>
    <mergeCell ref="B625:G625"/>
    <mergeCell ref="J625:K625"/>
    <mergeCell ref="B626:G626"/>
    <mergeCell ref="J626:K626"/>
    <mergeCell ref="B627:G627"/>
    <mergeCell ref="J627:K627"/>
    <mergeCell ref="B628:G628"/>
    <mergeCell ref="J628:K628"/>
    <mergeCell ref="B629:G629"/>
    <mergeCell ref="J629:K629"/>
    <mergeCell ref="A630:J630"/>
    <mergeCell ref="K630:N630"/>
    <mergeCell ref="A631:N631"/>
    <mergeCell ref="A632:F632"/>
    <mergeCell ref="G632:J632"/>
    <mergeCell ref="K632:N632"/>
    <mergeCell ref="A633:B633"/>
    <mergeCell ref="C633:D633"/>
    <mergeCell ref="E633:G633"/>
    <mergeCell ref="H633:I633"/>
    <mergeCell ref="J633:K633"/>
    <mergeCell ref="A634:N634"/>
    <mergeCell ref="E635:I635"/>
    <mergeCell ref="J635:N635"/>
    <mergeCell ref="F636:G636"/>
    <mergeCell ref="J636:K636"/>
    <mergeCell ref="F637:G637"/>
    <mergeCell ref="J637:K637"/>
    <mergeCell ref="A638:B638"/>
    <mergeCell ref="C638:I638"/>
    <mergeCell ref="J638:K638"/>
    <mergeCell ref="A639:B639"/>
    <mergeCell ref="C639:I639"/>
    <mergeCell ref="J639:N639"/>
    <mergeCell ref="A640:I640"/>
    <mergeCell ref="J640:N640"/>
    <mergeCell ref="B641:G641"/>
    <mergeCell ref="J641:K641"/>
    <mergeCell ref="B642:G642"/>
    <mergeCell ref="J642:K642"/>
    <mergeCell ref="B643:I643"/>
    <mergeCell ref="J643:K643"/>
    <mergeCell ref="B644:I644"/>
    <mergeCell ref="J644:K644"/>
    <mergeCell ref="B645:G645"/>
    <mergeCell ref="J645:K645"/>
    <mergeCell ref="B646:G646"/>
    <mergeCell ref="J646:K646"/>
    <mergeCell ref="B647:G647"/>
    <mergeCell ref="J647:K647"/>
    <mergeCell ref="B648:G648"/>
    <mergeCell ref="J648:K648"/>
    <mergeCell ref="B649:G649"/>
    <mergeCell ref="J649:K649"/>
    <mergeCell ref="B650:G650"/>
    <mergeCell ref="J650:K650"/>
    <mergeCell ref="B651:G651"/>
    <mergeCell ref="J651:K651"/>
    <mergeCell ref="B652:G652"/>
    <mergeCell ref="J652:K652"/>
    <mergeCell ref="B653:G653"/>
    <mergeCell ref="J653:K653"/>
    <mergeCell ref="A654:J654"/>
    <mergeCell ref="K654:N654"/>
    <mergeCell ref="A655:N655"/>
    <mergeCell ref="A656:F656"/>
    <mergeCell ref="G656:J656"/>
    <mergeCell ref="K656:N656"/>
    <mergeCell ref="A657:B657"/>
    <mergeCell ref="C657:D657"/>
    <mergeCell ref="E657:G657"/>
    <mergeCell ref="H657:I657"/>
    <mergeCell ref="J657:K657"/>
    <mergeCell ref="A658:N658"/>
    <mergeCell ref="E659:I659"/>
    <mergeCell ref="J659:N659"/>
    <mergeCell ref="F660:G660"/>
    <mergeCell ref="J660:K660"/>
    <mergeCell ref="F661:G661"/>
    <mergeCell ref="J661:K661"/>
    <mergeCell ref="A662:B662"/>
    <mergeCell ref="C662:I662"/>
    <mergeCell ref="J662:K662"/>
    <mergeCell ref="A663:B663"/>
    <mergeCell ref="C663:I663"/>
    <mergeCell ref="J663:N663"/>
    <mergeCell ref="A664:I664"/>
    <mergeCell ref="J664:N664"/>
    <mergeCell ref="B665:G665"/>
    <mergeCell ref="J665:K665"/>
    <mergeCell ref="B666:I666"/>
    <mergeCell ref="J666:K666"/>
    <mergeCell ref="B667:I667"/>
    <mergeCell ref="J667:K667"/>
    <mergeCell ref="B668:G668"/>
    <mergeCell ref="J668:K668"/>
    <mergeCell ref="B669:G669"/>
    <mergeCell ref="J669:K669"/>
    <mergeCell ref="B670:G670"/>
    <mergeCell ref="J670:K670"/>
    <mergeCell ref="B671:G671"/>
    <mergeCell ref="J671:K671"/>
    <mergeCell ref="B672:G672"/>
    <mergeCell ref="J672:K672"/>
    <mergeCell ref="B673:G673"/>
    <mergeCell ref="J673:K673"/>
    <mergeCell ref="B674:G674"/>
    <mergeCell ref="J674:K674"/>
    <mergeCell ref="B675:G675"/>
    <mergeCell ref="J675:K675"/>
    <mergeCell ref="B676:G676"/>
    <mergeCell ref="J676:K676"/>
    <mergeCell ref="B677:G677"/>
    <mergeCell ref="J677:K677"/>
    <mergeCell ref="A678:J678"/>
    <mergeCell ref="K678:N678"/>
    <mergeCell ref="A679:N679"/>
    <mergeCell ref="A680:F680"/>
    <mergeCell ref="G680:J680"/>
    <mergeCell ref="K680:N680"/>
    <mergeCell ref="A681:B681"/>
    <mergeCell ref="C681:D681"/>
    <mergeCell ref="E681:G681"/>
    <mergeCell ref="H681:I681"/>
    <mergeCell ref="J681:K681"/>
    <mergeCell ref="A682:N682"/>
    <mergeCell ref="E683:I683"/>
    <mergeCell ref="J683:N683"/>
    <mergeCell ref="F684:G684"/>
    <mergeCell ref="J684:K684"/>
    <mergeCell ref="F685:G685"/>
    <mergeCell ref="J685:K685"/>
    <mergeCell ref="A686:B686"/>
    <mergeCell ref="C686:I686"/>
    <mergeCell ref="J686:K686"/>
    <mergeCell ref="A687:B687"/>
    <mergeCell ref="C687:I687"/>
    <mergeCell ref="J687:N687"/>
    <mergeCell ref="A688:I688"/>
    <mergeCell ref="J688:N688"/>
    <mergeCell ref="B689:G689"/>
    <mergeCell ref="J689:K689"/>
    <mergeCell ref="B690:G690"/>
    <mergeCell ref="J690:K690"/>
    <mergeCell ref="B691:I691"/>
    <mergeCell ref="J691:K691"/>
    <mergeCell ref="B692:I692"/>
    <mergeCell ref="J692:K692"/>
    <mergeCell ref="B693:G693"/>
    <mergeCell ref="J693:K693"/>
    <mergeCell ref="B694:G694"/>
    <mergeCell ref="J694:K694"/>
    <mergeCell ref="B695:G695"/>
    <mergeCell ref="J695:K695"/>
    <mergeCell ref="B696:G696"/>
    <mergeCell ref="J696:K696"/>
    <mergeCell ref="B697:G697"/>
    <mergeCell ref="J697:K697"/>
    <mergeCell ref="B698:G698"/>
    <mergeCell ref="J698:K698"/>
    <mergeCell ref="B699:G699"/>
    <mergeCell ref="J699:K699"/>
    <mergeCell ref="B700:G700"/>
    <mergeCell ref="J700:K700"/>
    <mergeCell ref="B701:G701"/>
    <mergeCell ref="J701:K701"/>
    <mergeCell ref="B702:G702"/>
    <mergeCell ref="J702:K702"/>
    <mergeCell ref="A703:J703"/>
    <mergeCell ref="K703:N703"/>
    <mergeCell ref="A704:N704"/>
    <mergeCell ref="A705:F705"/>
    <mergeCell ref="G705:J705"/>
    <mergeCell ref="K705:N705"/>
    <mergeCell ref="A706:B706"/>
    <mergeCell ref="C706:D706"/>
    <mergeCell ref="E706:G706"/>
    <mergeCell ref="H706:I706"/>
    <mergeCell ref="J706:K706"/>
    <mergeCell ref="A707:N707"/>
    <mergeCell ref="E708:I708"/>
    <mergeCell ref="J708:N708"/>
    <mergeCell ref="F709:G709"/>
    <mergeCell ref="J709:K709"/>
    <mergeCell ref="F710:G710"/>
    <mergeCell ref="J710:K710"/>
    <mergeCell ref="A711:B711"/>
    <mergeCell ref="C711:I711"/>
    <mergeCell ref="J711:K711"/>
    <mergeCell ref="A712:B712"/>
    <mergeCell ref="C712:I712"/>
    <mergeCell ref="J712:N712"/>
    <mergeCell ref="A713:I713"/>
    <mergeCell ref="J713:N713"/>
    <mergeCell ref="B714:G714"/>
    <mergeCell ref="J714:K714"/>
    <mergeCell ref="B715:G715"/>
    <mergeCell ref="J715:K715"/>
    <mergeCell ref="B716:I716"/>
    <mergeCell ref="J716:K716"/>
    <mergeCell ref="B717:I717"/>
    <mergeCell ref="J717:K717"/>
    <mergeCell ref="B718:G718"/>
    <mergeCell ref="J718:K718"/>
    <mergeCell ref="B719:G719"/>
    <mergeCell ref="J719:K719"/>
    <mergeCell ref="B720:G720"/>
    <mergeCell ref="J720:K720"/>
    <mergeCell ref="B721:G721"/>
    <mergeCell ref="J721:K721"/>
    <mergeCell ref="B722:G722"/>
    <mergeCell ref="J722:K722"/>
    <mergeCell ref="B723:G723"/>
    <mergeCell ref="J723:K723"/>
    <mergeCell ref="B724:G724"/>
    <mergeCell ref="J724:K724"/>
    <mergeCell ref="B725:G725"/>
    <mergeCell ref="J725:K725"/>
    <mergeCell ref="B726:G726"/>
    <mergeCell ref="J726:K726"/>
    <mergeCell ref="B727:G727"/>
    <mergeCell ref="J727:K727"/>
    <mergeCell ref="A728:J728"/>
    <mergeCell ref="K728:N728"/>
    <mergeCell ref="A729:N729"/>
    <mergeCell ref="A730:F730"/>
    <mergeCell ref="G730:J730"/>
    <mergeCell ref="K730:N730"/>
    <mergeCell ref="A731:B731"/>
    <mergeCell ref="C731:D731"/>
    <mergeCell ref="E731:G731"/>
    <mergeCell ref="H731:I731"/>
    <mergeCell ref="J731:K731"/>
    <mergeCell ref="A732:N732"/>
    <mergeCell ref="E733:I733"/>
    <mergeCell ref="J733:N733"/>
    <mergeCell ref="F734:G734"/>
    <mergeCell ref="J734:K734"/>
    <mergeCell ref="F735:G735"/>
    <mergeCell ref="J735:K735"/>
    <mergeCell ref="A736:B736"/>
    <mergeCell ref="C736:I736"/>
    <mergeCell ref="J736:K736"/>
    <mergeCell ref="A737:B737"/>
    <mergeCell ref="C737:I737"/>
    <mergeCell ref="J737:N737"/>
    <mergeCell ref="A738:I738"/>
    <mergeCell ref="J738:N738"/>
    <mergeCell ref="B739:G739"/>
    <mergeCell ref="J739:K739"/>
    <mergeCell ref="B740:G740"/>
    <mergeCell ref="J740:K740"/>
    <mergeCell ref="B741:I741"/>
    <mergeCell ref="J741:K741"/>
    <mergeCell ref="B742:I742"/>
    <mergeCell ref="J742:K742"/>
    <mergeCell ref="B743:G743"/>
    <mergeCell ref="J743:K743"/>
    <mergeCell ref="B744:G744"/>
    <mergeCell ref="J744:K744"/>
    <mergeCell ref="B745:G745"/>
    <mergeCell ref="J745:K745"/>
    <mergeCell ref="B746:G746"/>
    <mergeCell ref="J746:K746"/>
    <mergeCell ref="B747:G747"/>
    <mergeCell ref="J747:K747"/>
    <mergeCell ref="B748:G748"/>
    <mergeCell ref="J748:K748"/>
    <mergeCell ref="B749:G749"/>
    <mergeCell ref="J749:K749"/>
    <mergeCell ref="B750:G750"/>
    <mergeCell ref="J750:K750"/>
    <mergeCell ref="B751:G751"/>
    <mergeCell ref="J751:K751"/>
    <mergeCell ref="B752:G752"/>
    <mergeCell ref="J752:K752"/>
    <mergeCell ref="A753:J753"/>
    <mergeCell ref="K753:N753"/>
    <mergeCell ref="A754:N754"/>
    <mergeCell ref="A755:F755"/>
    <mergeCell ref="G755:J755"/>
    <mergeCell ref="K755:N755"/>
    <mergeCell ref="A756:B756"/>
    <mergeCell ref="C756:D756"/>
    <mergeCell ref="E756:G756"/>
    <mergeCell ref="H756:I756"/>
    <mergeCell ref="J756:K756"/>
    <mergeCell ref="A757:N757"/>
    <mergeCell ref="E758:I758"/>
    <mergeCell ref="J758:N758"/>
    <mergeCell ref="F759:G759"/>
    <mergeCell ref="J759:K759"/>
    <mergeCell ref="F760:G760"/>
    <mergeCell ref="J760:K760"/>
    <mergeCell ref="A761:B761"/>
    <mergeCell ref="C761:I761"/>
    <mergeCell ref="J761:K761"/>
    <mergeCell ref="A762:B762"/>
    <mergeCell ref="C762:I762"/>
    <mergeCell ref="J762:N762"/>
    <mergeCell ref="A763:I763"/>
    <mergeCell ref="J763:N763"/>
    <mergeCell ref="B764:G764"/>
    <mergeCell ref="J764:K764"/>
    <mergeCell ref="B765:I765"/>
    <mergeCell ref="J765:K765"/>
    <mergeCell ref="B766:I766"/>
    <mergeCell ref="J766:K766"/>
    <mergeCell ref="B767:G767"/>
    <mergeCell ref="J767:K767"/>
    <mergeCell ref="B768:G768"/>
    <mergeCell ref="J768:K768"/>
    <mergeCell ref="B769:G769"/>
    <mergeCell ref="J769:K769"/>
    <mergeCell ref="B770:G770"/>
    <mergeCell ref="J770:K770"/>
    <mergeCell ref="B771:G771"/>
    <mergeCell ref="J771:K771"/>
    <mergeCell ref="B772:G772"/>
    <mergeCell ref="J772:K772"/>
    <mergeCell ref="B773:G773"/>
    <mergeCell ref="J773:K773"/>
    <mergeCell ref="B774:G774"/>
    <mergeCell ref="J774:K774"/>
    <mergeCell ref="B775:G775"/>
    <mergeCell ref="J775:K775"/>
    <mergeCell ref="B776:G776"/>
    <mergeCell ref="J776:K776"/>
    <mergeCell ref="B777:G777"/>
    <mergeCell ref="J777:K777"/>
    <mergeCell ref="A778:J778"/>
    <mergeCell ref="K778:N778"/>
    <mergeCell ref="A779:N779"/>
    <mergeCell ref="A780:F780"/>
    <mergeCell ref="G780:J780"/>
    <mergeCell ref="K780:N780"/>
    <mergeCell ref="A781:B781"/>
    <mergeCell ref="C781:D781"/>
    <mergeCell ref="E781:G781"/>
    <mergeCell ref="H781:I781"/>
    <mergeCell ref="J781:K781"/>
    <mergeCell ref="A782:N782"/>
    <mergeCell ref="E783:I783"/>
    <mergeCell ref="J783:N783"/>
    <mergeCell ref="F784:G784"/>
    <mergeCell ref="J784:K784"/>
    <mergeCell ref="F785:G785"/>
    <mergeCell ref="J785:K785"/>
    <mergeCell ref="A786:B786"/>
    <mergeCell ref="C786:I786"/>
    <mergeCell ref="J786:K786"/>
    <mergeCell ref="A787:B787"/>
    <mergeCell ref="C787:I787"/>
    <mergeCell ref="J787:N787"/>
    <mergeCell ref="A788:I788"/>
    <mergeCell ref="J788:N788"/>
    <mergeCell ref="B789:G789"/>
    <mergeCell ref="J789:K789"/>
    <mergeCell ref="B790:I790"/>
    <mergeCell ref="J790:K790"/>
    <mergeCell ref="B791:I791"/>
    <mergeCell ref="J791:K791"/>
    <mergeCell ref="B792:G792"/>
    <mergeCell ref="J792:K792"/>
    <mergeCell ref="B793:G793"/>
    <mergeCell ref="J793:K793"/>
    <mergeCell ref="B794:G794"/>
    <mergeCell ref="J794:K794"/>
    <mergeCell ref="B795:G795"/>
    <mergeCell ref="J795:K795"/>
    <mergeCell ref="B796:G796"/>
    <mergeCell ref="J796:K796"/>
    <mergeCell ref="B797:G797"/>
    <mergeCell ref="J797:K797"/>
    <mergeCell ref="B798:G798"/>
    <mergeCell ref="J798:K798"/>
    <mergeCell ref="B799:G799"/>
    <mergeCell ref="J799:K799"/>
    <mergeCell ref="B800:G800"/>
    <mergeCell ref="J800:K800"/>
    <mergeCell ref="B801:G801"/>
    <mergeCell ref="J801:K801"/>
    <mergeCell ref="B802:G802"/>
    <mergeCell ref="J802:K802"/>
    <mergeCell ref="A803:J803"/>
    <mergeCell ref="K803:N803"/>
    <mergeCell ref="A804:N804"/>
    <mergeCell ref="A805:F805"/>
    <mergeCell ref="G805:J805"/>
    <mergeCell ref="K805:N805"/>
    <mergeCell ref="A806:B806"/>
    <mergeCell ref="C806:D806"/>
    <mergeCell ref="E806:G806"/>
    <mergeCell ref="H806:I806"/>
    <mergeCell ref="J806:K806"/>
    <mergeCell ref="A807:N807"/>
    <mergeCell ref="E808:I808"/>
    <mergeCell ref="J808:N808"/>
    <mergeCell ref="F809:G809"/>
    <mergeCell ref="J809:K809"/>
    <mergeCell ref="F810:G810"/>
    <mergeCell ref="J810:K810"/>
    <mergeCell ref="A811:B811"/>
    <mergeCell ref="C811:I811"/>
    <mergeCell ref="J811:K811"/>
    <mergeCell ref="A812:B812"/>
    <mergeCell ref="C812:I812"/>
    <mergeCell ref="J812:N812"/>
    <mergeCell ref="A813:I813"/>
    <mergeCell ref="J813:N813"/>
    <mergeCell ref="B814:G814"/>
    <mergeCell ref="J814:K814"/>
    <mergeCell ref="B815:G815"/>
    <mergeCell ref="J815:K815"/>
    <mergeCell ref="B816:I816"/>
    <mergeCell ref="J816:K816"/>
    <mergeCell ref="B817:I817"/>
    <mergeCell ref="J817:K817"/>
    <mergeCell ref="B818:G818"/>
    <mergeCell ref="J818:K818"/>
    <mergeCell ref="B819:G819"/>
    <mergeCell ref="J819:K819"/>
    <mergeCell ref="B820:G820"/>
    <mergeCell ref="J820:K820"/>
    <mergeCell ref="B821:G821"/>
    <mergeCell ref="J821:K821"/>
    <mergeCell ref="B822:G822"/>
    <mergeCell ref="J822:K822"/>
    <mergeCell ref="B823:G823"/>
    <mergeCell ref="J823:K823"/>
    <mergeCell ref="B824:G824"/>
    <mergeCell ref="J824:K824"/>
    <mergeCell ref="B825:G825"/>
    <mergeCell ref="J825:K825"/>
    <mergeCell ref="B826:G826"/>
    <mergeCell ref="J826:K826"/>
    <mergeCell ref="A827:J827"/>
    <mergeCell ref="K827:N827"/>
    <mergeCell ref="A828:N828"/>
    <mergeCell ref="A829:F829"/>
    <mergeCell ref="G829:J829"/>
    <mergeCell ref="K829:N829"/>
    <mergeCell ref="A830:B830"/>
    <mergeCell ref="C830:D830"/>
    <mergeCell ref="E830:G830"/>
    <mergeCell ref="H830:I830"/>
    <mergeCell ref="J830:K830"/>
    <mergeCell ref="A831:N831"/>
    <mergeCell ref="E832:I832"/>
    <mergeCell ref="J832:N832"/>
    <mergeCell ref="F833:G833"/>
    <mergeCell ref="J833:K833"/>
    <mergeCell ref="F834:G834"/>
    <mergeCell ref="J834:K834"/>
    <mergeCell ref="A835:B835"/>
    <mergeCell ref="C835:I835"/>
    <mergeCell ref="J835:K835"/>
    <mergeCell ref="A836:B836"/>
    <mergeCell ref="C836:I836"/>
    <mergeCell ref="J836:N836"/>
    <mergeCell ref="A837:I837"/>
    <mergeCell ref="J837:N837"/>
    <mergeCell ref="B838:G838"/>
    <mergeCell ref="J838:K838"/>
    <mergeCell ref="B839:G839"/>
    <mergeCell ref="J839:K839"/>
    <mergeCell ref="B840:I840"/>
    <mergeCell ref="J840:K840"/>
    <mergeCell ref="B841:I841"/>
    <mergeCell ref="J841:K841"/>
    <mergeCell ref="B842:G842"/>
    <mergeCell ref="J842:K842"/>
    <mergeCell ref="B843:G843"/>
    <mergeCell ref="J843:K843"/>
    <mergeCell ref="B844:G844"/>
    <mergeCell ref="J844:K844"/>
    <mergeCell ref="B845:G845"/>
    <mergeCell ref="J845:K845"/>
    <mergeCell ref="B846:G846"/>
    <mergeCell ref="J846:K846"/>
    <mergeCell ref="B847:G847"/>
    <mergeCell ref="J847:K847"/>
    <mergeCell ref="B848:G848"/>
    <mergeCell ref="J848:K848"/>
    <mergeCell ref="B849:G849"/>
    <mergeCell ref="J849:K849"/>
    <mergeCell ref="B850:G850"/>
    <mergeCell ref="J850:K850"/>
    <mergeCell ref="A851:J851"/>
    <mergeCell ref="K851:N851"/>
    <mergeCell ref="A852:N852"/>
    <mergeCell ref="A853:F853"/>
    <mergeCell ref="G853:J853"/>
    <mergeCell ref="K853:N853"/>
    <mergeCell ref="A854:B854"/>
    <mergeCell ref="C854:D854"/>
    <mergeCell ref="E854:G854"/>
    <mergeCell ref="H854:I854"/>
    <mergeCell ref="J854:K854"/>
    <mergeCell ref="A855:N855"/>
    <mergeCell ref="E856:I856"/>
    <mergeCell ref="J856:N856"/>
    <mergeCell ref="F857:G857"/>
    <mergeCell ref="J857:K857"/>
    <mergeCell ref="F858:G858"/>
    <mergeCell ref="J858:K858"/>
    <mergeCell ref="A859:B859"/>
    <mergeCell ref="C859:I859"/>
    <mergeCell ref="J859:K859"/>
    <mergeCell ref="A860:B860"/>
    <mergeCell ref="C860:I860"/>
    <mergeCell ref="J860:N860"/>
    <mergeCell ref="A861:I861"/>
    <mergeCell ref="J861:N861"/>
    <mergeCell ref="B862:G862"/>
    <mergeCell ref="J862:K862"/>
    <mergeCell ref="B863:G863"/>
    <mergeCell ref="J863:K863"/>
    <mergeCell ref="B864:I864"/>
    <mergeCell ref="J864:K864"/>
    <mergeCell ref="B865:I865"/>
    <mergeCell ref="J865:K865"/>
    <mergeCell ref="B866:G866"/>
    <mergeCell ref="J866:K866"/>
    <mergeCell ref="B867:G867"/>
    <mergeCell ref="J867:K867"/>
    <mergeCell ref="B868:G868"/>
    <mergeCell ref="J868:K868"/>
    <mergeCell ref="B869:G869"/>
    <mergeCell ref="J869:K869"/>
    <mergeCell ref="B870:G870"/>
    <mergeCell ref="J870:K870"/>
    <mergeCell ref="B871:G871"/>
    <mergeCell ref="J871:K871"/>
    <mergeCell ref="B872:G872"/>
    <mergeCell ref="J872:K872"/>
    <mergeCell ref="B873:G873"/>
    <mergeCell ref="J873:K873"/>
    <mergeCell ref="B874:G874"/>
    <mergeCell ref="J874:K874"/>
    <mergeCell ref="A875:J875"/>
    <mergeCell ref="K875:N875"/>
    <mergeCell ref="A876:N876"/>
    <mergeCell ref="A877:F877"/>
    <mergeCell ref="G877:J877"/>
    <mergeCell ref="K877:N877"/>
    <mergeCell ref="A878:B878"/>
    <mergeCell ref="C878:D878"/>
    <mergeCell ref="E878:G878"/>
    <mergeCell ref="H878:I878"/>
    <mergeCell ref="J878:K878"/>
    <mergeCell ref="A879:N879"/>
    <mergeCell ref="E880:I880"/>
    <mergeCell ref="J880:N880"/>
    <mergeCell ref="F881:G881"/>
    <mergeCell ref="J881:K881"/>
    <mergeCell ref="F882:G882"/>
    <mergeCell ref="J882:K882"/>
    <mergeCell ref="A883:B883"/>
    <mergeCell ref="C883:I883"/>
    <mergeCell ref="J883:K883"/>
    <mergeCell ref="A884:B884"/>
    <mergeCell ref="C884:I884"/>
    <mergeCell ref="J884:N884"/>
    <mergeCell ref="A885:I885"/>
    <mergeCell ref="J885:N885"/>
    <mergeCell ref="B886:G886"/>
    <mergeCell ref="J886:K886"/>
    <mergeCell ref="B887:G887"/>
    <mergeCell ref="J887:K887"/>
    <mergeCell ref="B888:I888"/>
    <mergeCell ref="J888:K888"/>
    <mergeCell ref="B889:I889"/>
    <mergeCell ref="J889:K889"/>
    <mergeCell ref="B890:G890"/>
    <mergeCell ref="J890:K890"/>
    <mergeCell ref="B891:G891"/>
    <mergeCell ref="J891:K891"/>
    <mergeCell ref="B892:G892"/>
    <mergeCell ref="J892:K892"/>
    <mergeCell ref="B893:G893"/>
    <mergeCell ref="J893:K893"/>
    <mergeCell ref="B894:G894"/>
    <mergeCell ref="J894:K894"/>
    <mergeCell ref="B895:G895"/>
    <mergeCell ref="J895:K895"/>
    <mergeCell ref="B896:G896"/>
    <mergeCell ref="J896:K896"/>
    <mergeCell ref="B897:G897"/>
    <mergeCell ref="J897:K897"/>
    <mergeCell ref="B898:G898"/>
    <mergeCell ref="J898:K898"/>
    <mergeCell ref="A899:J899"/>
    <mergeCell ref="K899:N899"/>
    <mergeCell ref="A900:N900"/>
    <mergeCell ref="A901:F901"/>
    <mergeCell ref="G901:J901"/>
    <mergeCell ref="K901:N901"/>
    <mergeCell ref="A902:B902"/>
    <mergeCell ref="C902:D902"/>
    <mergeCell ref="E902:G902"/>
    <mergeCell ref="H902:I902"/>
    <mergeCell ref="J902:K902"/>
    <mergeCell ref="A903:N903"/>
    <mergeCell ref="E904:I904"/>
    <mergeCell ref="J904:N904"/>
    <mergeCell ref="F905:G905"/>
    <mergeCell ref="J905:K905"/>
    <mergeCell ref="F906:G906"/>
    <mergeCell ref="J906:K906"/>
    <mergeCell ref="A907:B907"/>
    <mergeCell ref="C907:I907"/>
    <mergeCell ref="J907:K907"/>
    <mergeCell ref="A908:B908"/>
    <mergeCell ref="C908:I908"/>
    <mergeCell ref="J908:N908"/>
    <mergeCell ref="A909:I909"/>
    <mergeCell ref="J909:N909"/>
    <mergeCell ref="B910:G910"/>
    <mergeCell ref="J910:K910"/>
    <mergeCell ref="B911:G911"/>
    <mergeCell ref="J911:K911"/>
    <mergeCell ref="B912:I912"/>
    <mergeCell ref="J912:K912"/>
    <mergeCell ref="B913:I913"/>
    <mergeCell ref="J913:K913"/>
    <mergeCell ref="B914:G914"/>
    <mergeCell ref="J914:K914"/>
    <mergeCell ref="B915:G915"/>
    <mergeCell ref="J915:K915"/>
    <mergeCell ref="B916:G916"/>
    <mergeCell ref="J916:K916"/>
    <mergeCell ref="B917:G917"/>
    <mergeCell ref="J917:K917"/>
    <mergeCell ref="B918:G918"/>
    <mergeCell ref="J918:K918"/>
    <mergeCell ref="B919:G919"/>
    <mergeCell ref="J919:K919"/>
    <mergeCell ref="B920:G920"/>
    <mergeCell ref="J920:K920"/>
    <mergeCell ref="B921:G921"/>
    <mergeCell ref="J921:K921"/>
    <mergeCell ref="B922:G922"/>
    <mergeCell ref="J922:K922"/>
    <mergeCell ref="A923:J923"/>
    <mergeCell ref="K923:N923"/>
    <mergeCell ref="A924:N924"/>
    <mergeCell ref="A925:F925"/>
    <mergeCell ref="G925:J925"/>
    <mergeCell ref="K925:N925"/>
    <mergeCell ref="A926:B926"/>
    <mergeCell ref="C926:D926"/>
    <mergeCell ref="E926:G926"/>
    <mergeCell ref="H926:I926"/>
    <mergeCell ref="J926:K926"/>
    <mergeCell ref="A927:N927"/>
    <mergeCell ref="E928:I928"/>
    <mergeCell ref="J928:N928"/>
    <mergeCell ref="F929:G929"/>
    <mergeCell ref="J929:K929"/>
    <mergeCell ref="F930:G930"/>
    <mergeCell ref="J930:K930"/>
    <mergeCell ref="A931:B931"/>
    <mergeCell ref="C931:I931"/>
    <mergeCell ref="J931:K931"/>
    <mergeCell ref="A932:B932"/>
    <mergeCell ref="C932:I932"/>
    <mergeCell ref="J932:N932"/>
    <mergeCell ref="A933:I933"/>
    <mergeCell ref="J933:N933"/>
    <mergeCell ref="B934:G934"/>
    <mergeCell ref="J934:K934"/>
    <mergeCell ref="B935:I935"/>
    <mergeCell ref="J935:K935"/>
    <mergeCell ref="B936:I936"/>
    <mergeCell ref="J936:K936"/>
    <mergeCell ref="B937:G937"/>
    <mergeCell ref="J937:K937"/>
    <mergeCell ref="B938:G938"/>
    <mergeCell ref="J938:K938"/>
    <mergeCell ref="B939:G939"/>
    <mergeCell ref="J939:K939"/>
    <mergeCell ref="B940:G940"/>
    <mergeCell ref="J940:K940"/>
    <mergeCell ref="B941:G941"/>
    <mergeCell ref="J941:K941"/>
    <mergeCell ref="B942:G942"/>
    <mergeCell ref="J942:K942"/>
    <mergeCell ref="B943:G943"/>
    <mergeCell ref="J943:K943"/>
    <mergeCell ref="B944:G944"/>
    <mergeCell ref="J944:K944"/>
    <mergeCell ref="B945:G945"/>
    <mergeCell ref="J945:K945"/>
    <mergeCell ref="B946:G946"/>
    <mergeCell ref="J946:K946"/>
    <mergeCell ref="A947:J947"/>
    <mergeCell ref="K947:N947"/>
    <mergeCell ref="A948:N948"/>
    <mergeCell ref="A949:F949"/>
    <mergeCell ref="G949:J949"/>
    <mergeCell ref="K949:N949"/>
    <mergeCell ref="A950:B950"/>
    <mergeCell ref="C950:D950"/>
    <mergeCell ref="E950:G950"/>
    <mergeCell ref="H950:I950"/>
    <mergeCell ref="J950:K950"/>
    <mergeCell ref="A951:N951"/>
    <mergeCell ref="E952:I952"/>
    <mergeCell ref="J952:N952"/>
    <mergeCell ref="F953:G953"/>
    <mergeCell ref="J953:K953"/>
    <mergeCell ref="F954:G954"/>
    <mergeCell ref="J954:K954"/>
    <mergeCell ref="A955:B955"/>
    <mergeCell ref="C955:I955"/>
    <mergeCell ref="J955:K955"/>
    <mergeCell ref="A956:B956"/>
    <mergeCell ref="C956:I956"/>
    <mergeCell ref="J956:N956"/>
    <mergeCell ref="A957:I957"/>
    <mergeCell ref="J957:N957"/>
    <mergeCell ref="B958:G958"/>
    <mergeCell ref="J958:K958"/>
    <mergeCell ref="B959:I959"/>
    <mergeCell ref="J959:K959"/>
    <mergeCell ref="B960:I960"/>
    <mergeCell ref="J960:K960"/>
    <mergeCell ref="B961:G961"/>
    <mergeCell ref="J961:K961"/>
    <mergeCell ref="B962:G962"/>
    <mergeCell ref="J962:K962"/>
    <mergeCell ref="B963:G963"/>
    <mergeCell ref="J963:K963"/>
    <mergeCell ref="B964:G964"/>
    <mergeCell ref="J964:K964"/>
    <mergeCell ref="B965:G965"/>
    <mergeCell ref="J965:K965"/>
    <mergeCell ref="B966:G966"/>
    <mergeCell ref="J966:K966"/>
    <mergeCell ref="B967:G967"/>
    <mergeCell ref="J967:K967"/>
    <mergeCell ref="B968:G968"/>
    <mergeCell ref="J968:K968"/>
    <mergeCell ref="B969:G969"/>
    <mergeCell ref="J969:K969"/>
    <mergeCell ref="B970:G970"/>
    <mergeCell ref="J970:K970"/>
    <mergeCell ref="B971:G971"/>
    <mergeCell ref="J971:K971"/>
    <mergeCell ref="A972:J972"/>
    <mergeCell ref="K972:N972"/>
    <mergeCell ref="A973:N973"/>
    <mergeCell ref="A974:F974"/>
    <mergeCell ref="G974:J974"/>
    <mergeCell ref="K974:N974"/>
    <mergeCell ref="A975:B975"/>
    <mergeCell ref="C975:D975"/>
    <mergeCell ref="E975:G975"/>
    <mergeCell ref="H975:I975"/>
    <mergeCell ref="J975:K975"/>
    <mergeCell ref="A976:N976"/>
    <mergeCell ref="E977:I977"/>
    <mergeCell ref="J977:N977"/>
    <mergeCell ref="F978:G978"/>
    <mergeCell ref="J978:K978"/>
    <mergeCell ref="F979:G979"/>
    <mergeCell ref="J979:K979"/>
    <mergeCell ref="A980:B980"/>
    <mergeCell ref="C980:I980"/>
    <mergeCell ref="J980:K980"/>
    <mergeCell ref="A981:B981"/>
    <mergeCell ref="C981:I981"/>
    <mergeCell ref="J981:N981"/>
    <mergeCell ref="A982:I982"/>
    <mergeCell ref="J982:N982"/>
    <mergeCell ref="B983:G983"/>
    <mergeCell ref="J983:K983"/>
    <mergeCell ref="B984:I984"/>
    <mergeCell ref="J984:K984"/>
    <mergeCell ref="B985:I985"/>
    <mergeCell ref="J985:K985"/>
    <mergeCell ref="B986:G986"/>
    <mergeCell ref="J986:K986"/>
    <mergeCell ref="B987:G987"/>
    <mergeCell ref="J987:K987"/>
    <mergeCell ref="B988:G988"/>
    <mergeCell ref="J988:K988"/>
    <mergeCell ref="B989:G989"/>
    <mergeCell ref="J989:K989"/>
    <mergeCell ref="B990:G990"/>
    <mergeCell ref="J990:K990"/>
    <mergeCell ref="B991:G991"/>
    <mergeCell ref="J991:K991"/>
    <mergeCell ref="B992:G992"/>
    <mergeCell ref="J992:K992"/>
    <mergeCell ref="B993:G993"/>
    <mergeCell ref="J993:K993"/>
    <mergeCell ref="B994:G994"/>
    <mergeCell ref="J994:K994"/>
    <mergeCell ref="B995:G995"/>
    <mergeCell ref="J995:K995"/>
    <mergeCell ref="B996:G996"/>
    <mergeCell ref="J996:K996"/>
    <mergeCell ref="A997:J997"/>
    <mergeCell ref="K997:N997"/>
    <mergeCell ref="A998:N998"/>
    <mergeCell ref="A999:F999"/>
    <mergeCell ref="G999:J999"/>
    <mergeCell ref="K999:N999"/>
    <mergeCell ref="A1000:B1000"/>
    <mergeCell ref="C1000:D1000"/>
    <mergeCell ref="E1000:G1000"/>
    <mergeCell ref="H1000:I1000"/>
    <mergeCell ref="J1000:K1000"/>
    <mergeCell ref="A1001:N1001"/>
    <mergeCell ref="E1002:I1002"/>
    <mergeCell ref="J1002:N1002"/>
    <mergeCell ref="F1003:G1003"/>
    <mergeCell ref="J1003:K1003"/>
    <mergeCell ref="F1004:G1004"/>
    <mergeCell ref="J1004:K1004"/>
    <mergeCell ref="A1005:B1005"/>
    <mergeCell ref="C1005:I1005"/>
    <mergeCell ref="J1005:K1005"/>
    <mergeCell ref="A1006:B1006"/>
    <mergeCell ref="C1006:I1006"/>
    <mergeCell ref="J1006:N1006"/>
    <mergeCell ref="A1007:I1007"/>
    <mergeCell ref="J1007:N1007"/>
    <mergeCell ref="B1008:G1008"/>
    <mergeCell ref="J1008:K1008"/>
    <mergeCell ref="B1009:I1009"/>
    <mergeCell ref="J1009:K1009"/>
    <mergeCell ref="B1010:I1010"/>
    <mergeCell ref="J1010:K1010"/>
    <mergeCell ref="B1011:G1011"/>
    <mergeCell ref="J1011:K1011"/>
    <mergeCell ref="B1012:G1012"/>
    <mergeCell ref="J1012:K1012"/>
    <mergeCell ref="B1013:G1013"/>
    <mergeCell ref="J1013:K1013"/>
    <mergeCell ref="B1014:G1014"/>
    <mergeCell ref="J1014:K1014"/>
    <mergeCell ref="B1015:G1015"/>
    <mergeCell ref="J1015:K1015"/>
    <mergeCell ref="B1016:G1016"/>
    <mergeCell ref="J1016:K1016"/>
    <mergeCell ref="B1017:G1017"/>
    <mergeCell ref="J1017:K1017"/>
    <mergeCell ref="B1018:G1018"/>
    <mergeCell ref="J1018:K1018"/>
    <mergeCell ref="B1019:G1019"/>
    <mergeCell ref="J1019:K1019"/>
    <mergeCell ref="B1020:G1020"/>
    <mergeCell ref="J1020:K1020"/>
    <mergeCell ref="B1021:G1021"/>
    <mergeCell ref="J1021:K1021"/>
    <mergeCell ref="A1022:J1022"/>
    <mergeCell ref="K1022:N1022"/>
    <mergeCell ref="A1023:N1023"/>
    <mergeCell ref="A1024:F1024"/>
    <mergeCell ref="G1024:J1024"/>
    <mergeCell ref="K1024:N1024"/>
    <mergeCell ref="A1025:B1025"/>
    <mergeCell ref="C1025:D1025"/>
    <mergeCell ref="E1025:G1025"/>
    <mergeCell ref="H1025:I1025"/>
    <mergeCell ref="J1025:K1025"/>
    <mergeCell ref="A1026:N1026"/>
    <mergeCell ref="E1027:I1027"/>
    <mergeCell ref="J1027:N1027"/>
    <mergeCell ref="F1028:G1028"/>
    <mergeCell ref="J1028:K1028"/>
    <mergeCell ref="F1029:G1029"/>
    <mergeCell ref="J1029:K1029"/>
    <mergeCell ref="A1030:B1030"/>
    <mergeCell ref="C1030:I1030"/>
    <mergeCell ref="J1030:K1030"/>
    <mergeCell ref="A1031:B1031"/>
    <mergeCell ref="C1031:I1031"/>
    <mergeCell ref="J1031:N1031"/>
    <mergeCell ref="A1032:I1032"/>
    <mergeCell ref="J1032:N1032"/>
    <mergeCell ref="B1033:G1033"/>
    <mergeCell ref="J1033:K1033"/>
    <mergeCell ref="B1034:G1034"/>
    <mergeCell ref="J1034:K1034"/>
    <mergeCell ref="B1035:I1035"/>
    <mergeCell ref="J1035:K1035"/>
    <mergeCell ref="B1036:I1036"/>
    <mergeCell ref="J1036:K1036"/>
    <mergeCell ref="B1037:G1037"/>
    <mergeCell ref="J1037:K1037"/>
    <mergeCell ref="B1038:G1038"/>
    <mergeCell ref="J1038:K1038"/>
    <mergeCell ref="B1039:G1039"/>
    <mergeCell ref="J1039:K1039"/>
    <mergeCell ref="B1040:G1040"/>
    <mergeCell ref="J1040:K1040"/>
    <mergeCell ref="B1041:G1041"/>
    <mergeCell ref="J1041:K1041"/>
    <mergeCell ref="B1042:G1042"/>
    <mergeCell ref="J1042:K1042"/>
    <mergeCell ref="B1043:G1043"/>
    <mergeCell ref="J1043:K1043"/>
    <mergeCell ref="B1044:G1044"/>
    <mergeCell ref="J1044:K1044"/>
    <mergeCell ref="B1045:G1045"/>
    <mergeCell ref="J1045:K1045"/>
    <mergeCell ref="B1046:G1046"/>
    <mergeCell ref="J1046:K1046"/>
    <mergeCell ref="A1047:J1047"/>
    <mergeCell ref="K1047:N1047"/>
    <mergeCell ref="A1048:N1048"/>
    <mergeCell ref="A1049:F1049"/>
    <mergeCell ref="G1049:J1049"/>
    <mergeCell ref="K1049:N1049"/>
    <mergeCell ref="A1050:B1050"/>
    <mergeCell ref="C1050:D1050"/>
    <mergeCell ref="E1050:G1050"/>
    <mergeCell ref="H1050:I1050"/>
    <mergeCell ref="J1050:K1050"/>
    <mergeCell ref="A1051:N1051"/>
    <mergeCell ref="E1052:I1052"/>
    <mergeCell ref="J1052:N1052"/>
    <mergeCell ref="F1053:G1053"/>
    <mergeCell ref="J1053:K1053"/>
    <mergeCell ref="F1054:G1054"/>
    <mergeCell ref="J1054:K1054"/>
    <mergeCell ref="A1055:B1055"/>
    <mergeCell ref="C1055:I1055"/>
    <mergeCell ref="J1055:K1055"/>
    <mergeCell ref="A1056:B1056"/>
    <mergeCell ref="C1056:I1056"/>
    <mergeCell ref="J1056:N1056"/>
    <mergeCell ref="A1057:I1057"/>
    <mergeCell ref="J1057:N1057"/>
    <mergeCell ref="B1058:G1058"/>
    <mergeCell ref="J1058:K1058"/>
    <mergeCell ref="B1059:G1059"/>
    <mergeCell ref="J1059:K1059"/>
    <mergeCell ref="B1060:I1060"/>
    <mergeCell ref="J1060:K1060"/>
    <mergeCell ref="B1061:I1061"/>
    <mergeCell ref="J1061:K1061"/>
    <mergeCell ref="B1062:G1062"/>
    <mergeCell ref="J1062:K1062"/>
    <mergeCell ref="B1063:G1063"/>
    <mergeCell ref="J1063:K1063"/>
    <mergeCell ref="B1064:G1064"/>
    <mergeCell ref="J1064:K1064"/>
    <mergeCell ref="B1065:G1065"/>
    <mergeCell ref="J1065:K1065"/>
    <mergeCell ref="B1066:G1066"/>
    <mergeCell ref="J1066:K1066"/>
    <mergeCell ref="B1067:G1067"/>
    <mergeCell ref="J1067:K1067"/>
    <mergeCell ref="B1068:G1068"/>
    <mergeCell ref="J1068:K1068"/>
    <mergeCell ref="B1069:G1069"/>
    <mergeCell ref="J1069:K1069"/>
    <mergeCell ref="B1070:G1070"/>
    <mergeCell ref="J1070:K1070"/>
    <mergeCell ref="B1071:G1071"/>
    <mergeCell ref="J1071:K1071"/>
    <mergeCell ref="A1072:J1072"/>
    <mergeCell ref="K1072:N1072"/>
    <mergeCell ref="A1073:N1073"/>
    <mergeCell ref="A1074:F1074"/>
    <mergeCell ref="G1074:J1074"/>
    <mergeCell ref="K1074:N1074"/>
    <mergeCell ref="A1075:B1075"/>
    <mergeCell ref="C1075:D1075"/>
    <mergeCell ref="E1075:G1075"/>
    <mergeCell ref="H1075:I1075"/>
    <mergeCell ref="J1075:K1075"/>
    <mergeCell ref="A1076:N1076"/>
    <mergeCell ref="E1077:I1077"/>
    <mergeCell ref="J1077:N1077"/>
    <mergeCell ref="F1078:G1078"/>
    <mergeCell ref="J1078:K1078"/>
    <mergeCell ref="F1079:G1079"/>
    <mergeCell ref="J1079:K1079"/>
    <mergeCell ref="A1080:B1080"/>
    <mergeCell ref="C1080:I1080"/>
    <mergeCell ref="J1080:K1080"/>
    <mergeCell ref="A1081:B1081"/>
    <mergeCell ref="C1081:I1081"/>
    <mergeCell ref="J1081:N1081"/>
    <mergeCell ref="A1082:I1082"/>
    <mergeCell ref="J1082:N1082"/>
    <mergeCell ref="B1083:G1083"/>
    <mergeCell ref="J1083:K1083"/>
    <mergeCell ref="B1084:I1084"/>
    <mergeCell ref="J1084:K1084"/>
    <mergeCell ref="B1085:I1085"/>
    <mergeCell ref="J1085:K1085"/>
    <mergeCell ref="B1086:G1086"/>
    <mergeCell ref="J1086:K1086"/>
    <mergeCell ref="B1087:G1087"/>
    <mergeCell ref="J1087:K1087"/>
    <mergeCell ref="B1088:G1088"/>
    <mergeCell ref="J1088:K1088"/>
    <mergeCell ref="B1089:G1089"/>
    <mergeCell ref="J1089:K1089"/>
    <mergeCell ref="B1090:G1090"/>
    <mergeCell ref="J1090:K1090"/>
    <mergeCell ref="B1091:G1091"/>
    <mergeCell ref="J1091:K1091"/>
    <mergeCell ref="B1092:G1092"/>
    <mergeCell ref="J1092:K1092"/>
    <mergeCell ref="B1093:G1093"/>
    <mergeCell ref="J1093:K1093"/>
    <mergeCell ref="B1094:G1094"/>
    <mergeCell ref="J1094:K1094"/>
    <mergeCell ref="B1095:G1095"/>
    <mergeCell ref="J1095:K1095"/>
    <mergeCell ref="B1096:G1096"/>
    <mergeCell ref="J1096:K1096"/>
    <mergeCell ref="A1097:J1097"/>
    <mergeCell ref="K1097:N1097"/>
    <mergeCell ref="A1098:N1098"/>
    <mergeCell ref="A1099:F1099"/>
    <mergeCell ref="G1099:J1099"/>
    <mergeCell ref="K1099:N1099"/>
    <mergeCell ref="A1100:B1100"/>
    <mergeCell ref="C1100:D1100"/>
    <mergeCell ref="E1100:G1100"/>
    <mergeCell ref="H1100:I1100"/>
    <mergeCell ref="J1100:K1100"/>
    <mergeCell ref="A1101:N1101"/>
    <mergeCell ref="E1102:I1102"/>
    <mergeCell ref="J1102:N1102"/>
    <mergeCell ref="F1103:G1103"/>
    <mergeCell ref="J1103:K1103"/>
    <mergeCell ref="F1104:G1104"/>
    <mergeCell ref="J1104:K1104"/>
    <mergeCell ref="A1105:B1105"/>
    <mergeCell ref="C1105:I1105"/>
    <mergeCell ref="J1105:K1105"/>
    <mergeCell ref="A1106:B1106"/>
    <mergeCell ref="C1106:I1106"/>
    <mergeCell ref="J1106:N1106"/>
    <mergeCell ref="A1107:I1107"/>
    <mergeCell ref="J1107:N1107"/>
    <mergeCell ref="B1108:G1108"/>
    <mergeCell ref="J1108:K1108"/>
    <mergeCell ref="B1109:I1109"/>
    <mergeCell ref="J1109:K1109"/>
    <mergeCell ref="B1110:I1110"/>
    <mergeCell ref="J1110:K1110"/>
    <mergeCell ref="B1111:G1111"/>
    <mergeCell ref="J1111:K1111"/>
    <mergeCell ref="B1112:G1112"/>
    <mergeCell ref="J1112:K1112"/>
    <mergeCell ref="B1113:G1113"/>
    <mergeCell ref="J1113:K1113"/>
    <mergeCell ref="B1114:G1114"/>
    <mergeCell ref="J1114:K1114"/>
    <mergeCell ref="B1115:G1115"/>
    <mergeCell ref="J1115:K1115"/>
    <mergeCell ref="B1116:G1116"/>
    <mergeCell ref="J1116:K1116"/>
    <mergeCell ref="B1117:G1117"/>
    <mergeCell ref="J1117:K1117"/>
    <mergeCell ref="B1118:G1118"/>
    <mergeCell ref="J1118:K1118"/>
    <mergeCell ref="B1119:G1119"/>
    <mergeCell ref="J1119:K1119"/>
    <mergeCell ref="B1120:G1120"/>
    <mergeCell ref="J1120:K1120"/>
    <mergeCell ref="B1121:G1121"/>
    <mergeCell ref="J1121:K1121"/>
    <mergeCell ref="A1122:J1122"/>
    <mergeCell ref="K1122:N1122"/>
    <mergeCell ref="A1123:N1123"/>
    <mergeCell ref="A1124:F1124"/>
    <mergeCell ref="G1124:J1124"/>
    <mergeCell ref="K1124:N1124"/>
    <mergeCell ref="A1125:B1125"/>
    <mergeCell ref="C1125:D1125"/>
    <mergeCell ref="E1125:G1125"/>
    <mergeCell ref="H1125:I1125"/>
    <mergeCell ref="J1125:K1125"/>
    <mergeCell ref="A1126:N1126"/>
    <mergeCell ref="E1127:I1127"/>
    <mergeCell ref="J1127:N1127"/>
    <mergeCell ref="F1128:G1128"/>
    <mergeCell ref="J1128:K1128"/>
    <mergeCell ref="F1129:G1129"/>
    <mergeCell ref="J1129:K1129"/>
    <mergeCell ref="A1130:B1130"/>
    <mergeCell ref="C1130:I1130"/>
    <mergeCell ref="J1130:K1130"/>
    <mergeCell ref="A1131:B1131"/>
    <mergeCell ref="C1131:I1131"/>
    <mergeCell ref="J1131:N1131"/>
    <mergeCell ref="A1132:I1132"/>
    <mergeCell ref="J1132:N1132"/>
    <mergeCell ref="B1133:G1133"/>
    <mergeCell ref="J1133:K1133"/>
    <mergeCell ref="B1134:I1134"/>
    <mergeCell ref="J1134:K1134"/>
    <mergeCell ref="B1135:I1135"/>
    <mergeCell ref="J1135:K1135"/>
    <mergeCell ref="B1136:G1136"/>
    <mergeCell ref="J1136:K1136"/>
    <mergeCell ref="B1137:G1137"/>
    <mergeCell ref="J1137:K1137"/>
    <mergeCell ref="B1138:G1138"/>
    <mergeCell ref="J1138:K1138"/>
    <mergeCell ref="B1139:G1139"/>
    <mergeCell ref="J1139:K1139"/>
    <mergeCell ref="B1140:G1140"/>
    <mergeCell ref="J1140:K1140"/>
    <mergeCell ref="B1141:G1141"/>
    <mergeCell ref="J1141:K1141"/>
    <mergeCell ref="B1142:G1142"/>
    <mergeCell ref="J1142:K1142"/>
    <mergeCell ref="B1143:G1143"/>
    <mergeCell ref="J1143:K1143"/>
    <mergeCell ref="B1144:G1144"/>
    <mergeCell ref="J1144:K1144"/>
    <mergeCell ref="B1145:G1145"/>
    <mergeCell ref="J1145:K1145"/>
    <mergeCell ref="B1146:G1146"/>
    <mergeCell ref="J1146:K1146"/>
    <mergeCell ref="A1147:J1147"/>
    <mergeCell ref="K1147:N1147"/>
    <mergeCell ref="A1148:N1148"/>
    <mergeCell ref="A1149:F1149"/>
    <mergeCell ref="G1149:J1149"/>
    <mergeCell ref="K1149:N1149"/>
    <mergeCell ref="A1150:B1150"/>
    <mergeCell ref="C1150:D1150"/>
    <mergeCell ref="E1150:G1150"/>
    <mergeCell ref="H1150:I1150"/>
    <mergeCell ref="J1150:K1150"/>
    <mergeCell ref="A1151:N1151"/>
    <mergeCell ref="E1152:I1152"/>
    <mergeCell ref="J1152:N1152"/>
    <mergeCell ref="F1153:G1153"/>
    <mergeCell ref="J1153:K1153"/>
    <mergeCell ref="F1154:G1154"/>
    <mergeCell ref="J1154:K1154"/>
    <mergeCell ref="A1155:B1155"/>
    <mergeCell ref="C1155:I1155"/>
    <mergeCell ref="J1155:K1155"/>
    <mergeCell ref="A1156:B1156"/>
    <mergeCell ref="C1156:I1156"/>
    <mergeCell ref="J1156:N1156"/>
    <mergeCell ref="A1157:I1157"/>
    <mergeCell ref="J1157:N1157"/>
    <mergeCell ref="B1158:G1158"/>
    <mergeCell ref="J1158:K1158"/>
    <mergeCell ref="B1159:I1159"/>
    <mergeCell ref="J1159:K1159"/>
    <mergeCell ref="B1160:I1160"/>
    <mergeCell ref="J1160:K1160"/>
    <mergeCell ref="B1161:G1161"/>
    <mergeCell ref="J1161:K1161"/>
    <mergeCell ref="B1162:G1162"/>
    <mergeCell ref="J1162:K1162"/>
    <mergeCell ref="B1163:G1163"/>
    <mergeCell ref="J1163:K1163"/>
    <mergeCell ref="B1164:G1164"/>
    <mergeCell ref="J1164:K1164"/>
    <mergeCell ref="B1165:G1165"/>
    <mergeCell ref="J1165:K1165"/>
    <mergeCell ref="B1166:G1166"/>
    <mergeCell ref="J1166:K1166"/>
    <mergeCell ref="B1167:G1167"/>
    <mergeCell ref="J1167:K1167"/>
    <mergeCell ref="B1168:G1168"/>
    <mergeCell ref="J1168:K1168"/>
    <mergeCell ref="B1169:G1169"/>
    <mergeCell ref="J1169:K1169"/>
    <mergeCell ref="B1170:G1170"/>
    <mergeCell ref="J1170:K1170"/>
    <mergeCell ref="B1171:G1171"/>
    <mergeCell ref="J1171:K1171"/>
    <mergeCell ref="A1172:J1172"/>
    <mergeCell ref="K1172:N1172"/>
    <mergeCell ref="A1173:N1173"/>
    <mergeCell ref="A1174:F1174"/>
    <mergeCell ref="G1174:J1174"/>
    <mergeCell ref="K1174:N1174"/>
    <mergeCell ref="A1175:B1175"/>
    <mergeCell ref="C1175:D1175"/>
    <mergeCell ref="E1175:G1175"/>
    <mergeCell ref="H1175:I1175"/>
    <mergeCell ref="J1175:K1175"/>
    <mergeCell ref="A1176:N1176"/>
    <mergeCell ref="E1177:I1177"/>
    <mergeCell ref="J1177:N1177"/>
    <mergeCell ref="F1178:G1178"/>
    <mergeCell ref="J1178:K1178"/>
    <mergeCell ref="F1179:G1179"/>
    <mergeCell ref="J1179:K1179"/>
    <mergeCell ref="A1180:B1180"/>
    <mergeCell ref="C1180:I1180"/>
    <mergeCell ref="J1180:K1180"/>
    <mergeCell ref="A1181:B1181"/>
    <mergeCell ref="C1181:I1181"/>
    <mergeCell ref="J1181:N1181"/>
    <mergeCell ref="A1182:I1182"/>
    <mergeCell ref="J1182:N1182"/>
    <mergeCell ref="B1183:G1183"/>
    <mergeCell ref="J1183:K1183"/>
    <mergeCell ref="B1184:I1184"/>
    <mergeCell ref="J1184:K1184"/>
    <mergeCell ref="B1185:I1185"/>
    <mergeCell ref="J1185:K1185"/>
    <mergeCell ref="B1186:G1186"/>
    <mergeCell ref="J1186:K1186"/>
    <mergeCell ref="B1187:G1187"/>
    <mergeCell ref="J1187:K1187"/>
    <mergeCell ref="B1188:G1188"/>
    <mergeCell ref="J1188:K1188"/>
    <mergeCell ref="B1189:G1189"/>
    <mergeCell ref="J1189:K1189"/>
    <mergeCell ref="B1190:G1190"/>
    <mergeCell ref="J1190:K1190"/>
    <mergeCell ref="B1191:G1191"/>
    <mergeCell ref="J1191:K1191"/>
    <mergeCell ref="B1192:G1192"/>
    <mergeCell ref="J1192:K1192"/>
    <mergeCell ref="B1193:G1193"/>
    <mergeCell ref="J1193:K1193"/>
    <mergeCell ref="B1194:G1194"/>
    <mergeCell ref="J1194:K1194"/>
    <mergeCell ref="B1195:G1195"/>
    <mergeCell ref="J1195:K1195"/>
    <mergeCell ref="B1196:G1196"/>
    <mergeCell ref="J1196:K1196"/>
    <mergeCell ref="A1197:J1197"/>
    <mergeCell ref="K1197:N1197"/>
    <mergeCell ref="A1198:N1198"/>
    <mergeCell ref="A1199:F1199"/>
    <mergeCell ref="G1199:J1199"/>
    <mergeCell ref="K1199:N1199"/>
    <mergeCell ref="A1200:B1200"/>
    <mergeCell ref="C1200:D1200"/>
    <mergeCell ref="E1200:G1200"/>
    <mergeCell ref="H1200:I1200"/>
    <mergeCell ref="J1200:K1200"/>
    <mergeCell ref="A1201:N1201"/>
    <mergeCell ref="E1202:I1202"/>
    <mergeCell ref="J1202:N1202"/>
    <mergeCell ref="F1203:G1203"/>
    <mergeCell ref="J1203:K1203"/>
    <mergeCell ref="F1204:G1204"/>
    <mergeCell ref="J1204:K1204"/>
    <mergeCell ref="A1205:B1205"/>
    <mergeCell ref="C1205:I1205"/>
    <mergeCell ref="J1205:K1205"/>
    <mergeCell ref="A1206:B1206"/>
    <mergeCell ref="C1206:I1206"/>
    <mergeCell ref="J1206:N1206"/>
    <mergeCell ref="A1207:I1207"/>
    <mergeCell ref="J1207:N1207"/>
    <mergeCell ref="B1208:G1208"/>
    <mergeCell ref="J1208:K1208"/>
    <mergeCell ref="B1209:I1209"/>
    <mergeCell ref="J1209:K1209"/>
    <mergeCell ref="B1210:I1210"/>
    <mergeCell ref="J1210:K1210"/>
    <mergeCell ref="B1211:G1211"/>
    <mergeCell ref="J1211:K1211"/>
    <mergeCell ref="B1212:G1212"/>
    <mergeCell ref="J1212:K1212"/>
    <mergeCell ref="B1213:G1213"/>
    <mergeCell ref="J1213:K1213"/>
    <mergeCell ref="B1214:G1214"/>
    <mergeCell ref="J1214:K1214"/>
    <mergeCell ref="B1215:G1215"/>
    <mergeCell ref="J1215:K1215"/>
    <mergeCell ref="B1216:G1216"/>
    <mergeCell ref="J1216:K1216"/>
    <mergeCell ref="B1217:G1217"/>
    <mergeCell ref="J1217:K1217"/>
    <mergeCell ref="B1218:G1218"/>
    <mergeCell ref="J1218:K1218"/>
    <mergeCell ref="B1219:G1219"/>
    <mergeCell ref="J1219:K1219"/>
    <mergeCell ref="B1220:G1220"/>
    <mergeCell ref="J1220:K1220"/>
    <mergeCell ref="B1221:G1221"/>
    <mergeCell ref="J1221:K1221"/>
    <mergeCell ref="A1222:J1222"/>
    <mergeCell ref="K1222:N1222"/>
    <mergeCell ref="A1223:N1223"/>
    <mergeCell ref="A1224:F1224"/>
    <mergeCell ref="G1224:J1224"/>
    <mergeCell ref="K1224:N1224"/>
    <mergeCell ref="A1225:B1225"/>
    <mergeCell ref="C1225:D1225"/>
    <mergeCell ref="E1225:G1225"/>
    <mergeCell ref="H1225:I1225"/>
    <mergeCell ref="J1225:K1225"/>
    <mergeCell ref="A1226:N1226"/>
    <mergeCell ref="E1227:I1227"/>
    <mergeCell ref="J1227:N1227"/>
    <mergeCell ref="F1228:G1228"/>
    <mergeCell ref="J1228:K1228"/>
    <mergeCell ref="F1229:G1229"/>
    <mergeCell ref="J1229:K1229"/>
    <mergeCell ref="A1230:B1230"/>
    <mergeCell ref="C1230:I1230"/>
    <mergeCell ref="J1230:K1230"/>
    <mergeCell ref="A1231:B1231"/>
    <mergeCell ref="C1231:I1231"/>
    <mergeCell ref="J1231:N1231"/>
    <mergeCell ref="A1232:I1232"/>
    <mergeCell ref="J1232:N1232"/>
    <mergeCell ref="B1233:G1233"/>
    <mergeCell ref="J1233:K1233"/>
    <mergeCell ref="B1234:I1234"/>
    <mergeCell ref="J1234:K1234"/>
    <mergeCell ref="B1235:I1235"/>
    <mergeCell ref="J1235:K1235"/>
    <mergeCell ref="B1236:G1236"/>
    <mergeCell ref="J1236:K1236"/>
    <mergeCell ref="B1237:G1237"/>
    <mergeCell ref="J1237:K1237"/>
    <mergeCell ref="B1238:G1238"/>
    <mergeCell ref="J1238:K1238"/>
    <mergeCell ref="B1239:G1239"/>
    <mergeCell ref="J1239:K1239"/>
    <mergeCell ref="B1240:G1240"/>
    <mergeCell ref="J1240:K1240"/>
    <mergeCell ref="B1241:G1241"/>
    <mergeCell ref="J1241:K1241"/>
    <mergeCell ref="B1242:G1242"/>
    <mergeCell ref="J1242:K1242"/>
    <mergeCell ref="B1243:G1243"/>
    <mergeCell ref="J1243:K1243"/>
    <mergeCell ref="B1244:G1244"/>
    <mergeCell ref="J1244:K1244"/>
    <mergeCell ref="B1245:G1245"/>
    <mergeCell ref="J1245:K1245"/>
    <mergeCell ref="B1246:G1246"/>
    <mergeCell ref="J1246:K1246"/>
    <mergeCell ref="A1247:J1247"/>
    <mergeCell ref="K1247:N1247"/>
    <mergeCell ref="A1248:N1248"/>
    <mergeCell ref="A1249:F1249"/>
    <mergeCell ref="G1249:J1249"/>
    <mergeCell ref="K1249:N1249"/>
    <mergeCell ref="A1250:B1250"/>
    <mergeCell ref="C1250:D1250"/>
    <mergeCell ref="E1250:G1250"/>
    <mergeCell ref="H1250:I1250"/>
    <mergeCell ref="J1250:K1250"/>
    <mergeCell ref="A1251:N1251"/>
    <mergeCell ref="E1252:I1252"/>
    <mergeCell ref="J1252:N1252"/>
    <mergeCell ref="F1253:G1253"/>
    <mergeCell ref="J1253:K1253"/>
    <mergeCell ref="F1254:G1254"/>
    <mergeCell ref="J1254:K1254"/>
    <mergeCell ref="A1255:B1255"/>
    <mergeCell ref="C1255:I1255"/>
    <mergeCell ref="J1255:K1255"/>
    <mergeCell ref="A1256:B1256"/>
    <mergeCell ref="C1256:I1256"/>
    <mergeCell ref="J1256:N1256"/>
    <mergeCell ref="A1257:I1257"/>
    <mergeCell ref="J1257:N1257"/>
    <mergeCell ref="B1258:G1258"/>
    <mergeCell ref="J1258:K1258"/>
    <mergeCell ref="B1259:I1259"/>
    <mergeCell ref="J1259:K1259"/>
    <mergeCell ref="B1260:I1260"/>
    <mergeCell ref="J1260:K1260"/>
    <mergeCell ref="B1261:G1261"/>
    <mergeCell ref="J1261:K1261"/>
    <mergeCell ref="B1262:G1262"/>
    <mergeCell ref="J1262:K1262"/>
    <mergeCell ref="B1263:G1263"/>
    <mergeCell ref="J1263:K1263"/>
    <mergeCell ref="B1264:G1264"/>
    <mergeCell ref="J1264:K1264"/>
    <mergeCell ref="B1265:G1265"/>
    <mergeCell ref="J1265:K1265"/>
    <mergeCell ref="B1266:G1266"/>
    <mergeCell ref="J1266:K1266"/>
    <mergeCell ref="B1267:G1267"/>
    <mergeCell ref="J1267:K1267"/>
    <mergeCell ref="B1268:G1268"/>
    <mergeCell ref="J1268:K1268"/>
    <mergeCell ref="B1269:G1269"/>
    <mergeCell ref="J1269:K1269"/>
    <mergeCell ref="B1270:G1270"/>
    <mergeCell ref="J1270:K1270"/>
    <mergeCell ref="A1271:J1271"/>
    <mergeCell ref="K1271:N1271"/>
    <mergeCell ref="A1272:N1272"/>
    <mergeCell ref="A1273:F1273"/>
    <mergeCell ref="G1273:J1273"/>
    <mergeCell ref="K1273:N1273"/>
    <mergeCell ref="A1274:B1274"/>
    <mergeCell ref="C1274:D1274"/>
    <mergeCell ref="E1274:G1274"/>
    <mergeCell ref="H1274:I1274"/>
    <mergeCell ref="J1274:K1274"/>
    <mergeCell ref="A1275:N1275"/>
    <mergeCell ref="E1276:I1276"/>
    <mergeCell ref="J1276:N1276"/>
    <mergeCell ref="F1277:G1277"/>
    <mergeCell ref="J1277:K1277"/>
    <mergeCell ref="F1278:G1278"/>
    <mergeCell ref="J1278:K1278"/>
    <mergeCell ref="A1279:B1279"/>
    <mergeCell ref="C1279:I1279"/>
    <mergeCell ref="J1279:K1279"/>
    <mergeCell ref="A1280:B1280"/>
    <mergeCell ref="C1280:I1280"/>
    <mergeCell ref="J1280:N1280"/>
    <mergeCell ref="A1281:I1281"/>
    <mergeCell ref="J1281:N1281"/>
    <mergeCell ref="B1282:G1282"/>
    <mergeCell ref="J1282:K1282"/>
    <mergeCell ref="B1283:I1283"/>
    <mergeCell ref="J1283:K1283"/>
    <mergeCell ref="B1284:I1284"/>
    <mergeCell ref="J1284:K1284"/>
    <mergeCell ref="B1285:G1285"/>
    <mergeCell ref="J1285:K1285"/>
    <mergeCell ref="B1286:G1286"/>
    <mergeCell ref="J1286:K1286"/>
    <mergeCell ref="B1287:G1287"/>
    <mergeCell ref="J1287:K1287"/>
    <mergeCell ref="B1288:G1288"/>
    <mergeCell ref="J1288:K1288"/>
    <mergeCell ref="B1289:G1289"/>
    <mergeCell ref="J1289:K1289"/>
    <mergeCell ref="B1290:G1290"/>
    <mergeCell ref="J1290:K1290"/>
    <mergeCell ref="B1291:G1291"/>
    <mergeCell ref="J1291:K1291"/>
    <mergeCell ref="B1292:G1292"/>
    <mergeCell ref="J1292:K1292"/>
    <mergeCell ref="B1293:G1293"/>
    <mergeCell ref="J1293:K1293"/>
    <mergeCell ref="B1294:G1294"/>
    <mergeCell ref="J1294:K1294"/>
    <mergeCell ref="B1295:G1295"/>
    <mergeCell ref="J1295:K1295"/>
    <mergeCell ref="A1296:J1296"/>
    <mergeCell ref="K1296:N1296"/>
    <mergeCell ref="A1297:N1297"/>
    <mergeCell ref="A1298:F1298"/>
    <mergeCell ref="G1298:J1298"/>
    <mergeCell ref="K1298:N1298"/>
    <mergeCell ref="A1299:B1299"/>
    <mergeCell ref="C1299:D1299"/>
    <mergeCell ref="E1299:G1299"/>
    <mergeCell ref="H1299:I1299"/>
    <mergeCell ref="J1299:K1299"/>
    <mergeCell ref="A1300:N1300"/>
    <mergeCell ref="E1301:I1301"/>
    <mergeCell ref="J1301:N1301"/>
    <mergeCell ref="F1302:G1302"/>
    <mergeCell ref="J1302:K1302"/>
    <mergeCell ref="A1303:B1303"/>
    <mergeCell ref="C1303:I1303"/>
    <mergeCell ref="J1303:N1303"/>
    <mergeCell ref="A1304:I1304"/>
    <mergeCell ref="J1304:N1304"/>
    <mergeCell ref="B1305:G1305"/>
    <mergeCell ref="J1305:K1305"/>
    <mergeCell ref="B1306:I1306"/>
    <mergeCell ref="J1306:K1306"/>
    <mergeCell ref="B1307:I1307"/>
    <mergeCell ref="J1307:K1307"/>
    <mergeCell ref="B1308:G1308"/>
    <mergeCell ref="J1308:K1308"/>
    <mergeCell ref="B1309:G1309"/>
    <mergeCell ref="J1309:K1309"/>
    <mergeCell ref="B1310:G1310"/>
    <mergeCell ref="J1310:K1310"/>
    <mergeCell ref="B1311:G1311"/>
    <mergeCell ref="J1311:K1311"/>
    <mergeCell ref="B1312:G1312"/>
    <mergeCell ref="J1312:K1312"/>
    <mergeCell ref="B1313:G1313"/>
    <mergeCell ref="J1313:K1313"/>
    <mergeCell ref="B1314:G1314"/>
    <mergeCell ref="J1314:K1314"/>
    <mergeCell ref="B1315:G1315"/>
    <mergeCell ref="J1315:K1315"/>
    <mergeCell ref="B1316:G1316"/>
    <mergeCell ref="J1316:K1316"/>
    <mergeCell ref="B1317:G1317"/>
    <mergeCell ref="J1317:K1317"/>
    <mergeCell ref="B1318:G1318"/>
    <mergeCell ref="J1318:K1318"/>
    <mergeCell ref="B1319:G1319"/>
    <mergeCell ref="J1319:K1319"/>
    <mergeCell ref="B1320:G1320"/>
    <mergeCell ref="J1320:K1320"/>
    <mergeCell ref="A1321:J1321"/>
    <mergeCell ref="K1321:N1321"/>
    <mergeCell ref="A5:A6"/>
    <mergeCell ref="A11:A13"/>
    <mergeCell ref="A30:A31"/>
    <mergeCell ref="A37:A39"/>
    <mergeCell ref="A55:A56"/>
    <mergeCell ref="A62:A64"/>
    <mergeCell ref="A80:A81"/>
    <mergeCell ref="A86:A88"/>
    <mergeCell ref="A105:A106"/>
    <mergeCell ref="A111:A113"/>
    <mergeCell ref="A130:A131"/>
    <mergeCell ref="A136:A138"/>
    <mergeCell ref="A154:A155"/>
    <mergeCell ref="A160:A162"/>
    <mergeCell ref="A179:A180"/>
    <mergeCell ref="A187:A190"/>
    <mergeCell ref="A203:A204"/>
    <mergeCell ref="A211:A213"/>
    <mergeCell ref="A226:A227"/>
    <mergeCell ref="A234:A236"/>
    <mergeCell ref="A249:A250"/>
    <mergeCell ref="A255:A258"/>
    <mergeCell ref="A272:A273"/>
    <mergeCell ref="A278:A280"/>
    <mergeCell ref="A296:A297"/>
    <mergeCell ref="A302:A304"/>
    <mergeCell ref="A320:A321"/>
    <mergeCell ref="A326:A328"/>
    <mergeCell ref="A345:A346"/>
    <mergeCell ref="A353:A357"/>
    <mergeCell ref="A368:A369"/>
    <mergeCell ref="A377:A383"/>
    <mergeCell ref="A391:A392"/>
    <mergeCell ref="A399:A404"/>
    <mergeCell ref="A415:A416"/>
    <mergeCell ref="A423:A428"/>
    <mergeCell ref="A439:A440"/>
    <mergeCell ref="A447:A451"/>
    <mergeCell ref="A463:A464"/>
    <mergeCell ref="A469:A472"/>
    <mergeCell ref="A488:A489"/>
    <mergeCell ref="A494:A498"/>
    <mergeCell ref="A513:A514"/>
    <mergeCell ref="A519:A522"/>
    <mergeCell ref="A538:A539"/>
    <mergeCell ref="A544:A547"/>
    <mergeCell ref="A563:A564"/>
    <mergeCell ref="A569:A572"/>
    <mergeCell ref="A588:A589"/>
    <mergeCell ref="A596:A598"/>
    <mergeCell ref="A611:A612"/>
    <mergeCell ref="A617:A620"/>
    <mergeCell ref="A635:A636"/>
    <mergeCell ref="A641:A644"/>
    <mergeCell ref="A659:A660"/>
    <mergeCell ref="A665:A667"/>
    <mergeCell ref="A683:A684"/>
    <mergeCell ref="A689:A692"/>
    <mergeCell ref="A708:A709"/>
    <mergeCell ref="A714:A717"/>
    <mergeCell ref="A733:A734"/>
    <mergeCell ref="A739:A742"/>
    <mergeCell ref="A758:A759"/>
    <mergeCell ref="A764:A766"/>
    <mergeCell ref="A783:A784"/>
    <mergeCell ref="A789:A791"/>
    <mergeCell ref="A808:A809"/>
    <mergeCell ref="A814:A817"/>
    <mergeCell ref="A832:A833"/>
    <mergeCell ref="A838:A841"/>
    <mergeCell ref="A856:A857"/>
    <mergeCell ref="A862:A865"/>
    <mergeCell ref="A880:A881"/>
    <mergeCell ref="A886:A889"/>
    <mergeCell ref="A904:A905"/>
    <mergeCell ref="A910:A913"/>
    <mergeCell ref="A928:A929"/>
    <mergeCell ref="A934:A936"/>
    <mergeCell ref="A952:A953"/>
    <mergeCell ref="A958:A960"/>
    <mergeCell ref="A977:A978"/>
    <mergeCell ref="A983:A985"/>
    <mergeCell ref="A1002:A1003"/>
    <mergeCell ref="A1008:A1010"/>
    <mergeCell ref="A1027:A1028"/>
    <mergeCell ref="A1033:A1036"/>
    <mergeCell ref="A1052:A1053"/>
    <mergeCell ref="A1058:A1061"/>
    <mergeCell ref="A1077:A1078"/>
    <mergeCell ref="A1083:A1085"/>
    <mergeCell ref="A1102:A1103"/>
    <mergeCell ref="A1108:A1110"/>
    <mergeCell ref="A1127:A1128"/>
    <mergeCell ref="A1133:A1135"/>
    <mergeCell ref="A1152:A1153"/>
    <mergeCell ref="A1158:A1160"/>
    <mergeCell ref="A1177:A1178"/>
    <mergeCell ref="A1183:A1185"/>
    <mergeCell ref="A1202:A1203"/>
    <mergeCell ref="A1208:A1210"/>
    <mergeCell ref="A1227:A1228"/>
    <mergeCell ref="A1233:A1235"/>
    <mergeCell ref="A1252:A1253"/>
    <mergeCell ref="A1258:A1260"/>
    <mergeCell ref="A1276:A1277"/>
    <mergeCell ref="A1282:A1284"/>
    <mergeCell ref="A1301:A1302"/>
    <mergeCell ref="A1305:A1307"/>
    <mergeCell ref="B5:B6"/>
    <mergeCell ref="B30:B31"/>
    <mergeCell ref="B55:B56"/>
    <mergeCell ref="B80:B81"/>
    <mergeCell ref="B105:B106"/>
    <mergeCell ref="B130:B131"/>
    <mergeCell ref="B154:B155"/>
    <mergeCell ref="B179:B180"/>
    <mergeCell ref="B203:B204"/>
    <mergeCell ref="B226:B227"/>
    <mergeCell ref="B249:B250"/>
    <mergeCell ref="B272:B273"/>
    <mergeCell ref="B296:B297"/>
    <mergeCell ref="B320:B321"/>
    <mergeCell ref="B345:B346"/>
    <mergeCell ref="B368:B369"/>
    <mergeCell ref="B391:B392"/>
    <mergeCell ref="B415:B416"/>
    <mergeCell ref="B439:B440"/>
    <mergeCell ref="B463:B464"/>
    <mergeCell ref="B488:B489"/>
    <mergeCell ref="B513:B514"/>
    <mergeCell ref="B538:B539"/>
    <mergeCell ref="B563:B564"/>
    <mergeCell ref="B588:B589"/>
    <mergeCell ref="B611:B612"/>
    <mergeCell ref="B635:B636"/>
    <mergeCell ref="B659:B660"/>
    <mergeCell ref="B683:B684"/>
    <mergeCell ref="B708:B709"/>
    <mergeCell ref="B733:B734"/>
    <mergeCell ref="B758:B759"/>
    <mergeCell ref="B783:B784"/>
    <mergeCell ref="B808:B809"/>
    <mergeCell ref="B832:B833"/>
    <mergeCell ref="B856:B857"/>
    <mergeCell ref="B880:B881"/>
    <mergeCell ref="B904:B905"/>
    <mergeCell ref="B928:B929"/>
    <mergeCell ref="B952:B953"/>
    <mergeCell ref="B977:B978"/>
    <mergeCell ref="B1002:B1003"/>
    <mergeCell ref="B1027:B1028"/>
    <mergeCell ref="B1052:B1053"/>
    <mergeCell ref="B1077:B1078"/>
    <mergeCell ref="B1102:B1103"/>
    <mergeCell ref="B1127:B1128"/>
    <mergeCell ref="B1152:B1153"/>
    <mergeCell ref="B1177:B1178"/>
    <mergeCell ref="B1202:B1203"/>
    <mergeCell ref="B1227:B1228"/>
    <mergeCell ref="B1252:B1253"/>
    <mergeCell ref="B1276:B1277"/>
    <mergeCell ref="B1301:B1302"/>
    <mergeCell ref="C5:C6"/>
    <mergeCell ref="C30:C31"/>
    <mergeCell ref="C55:C56"/>
    <mergeCell ref="C80:C81"/>
    <mergeCell ref="C105:C106"/>
    <mergeCell ref="C130:C131"/>
    <mergeCell ref="C154:C155"/>
    <mergeCell ref="C179:C180"/>
    <mergeCell ref="C203:C204"/>
    <mergeCell ref="C226:C227"/>
    <mergeCell ref="C249:C250"/>
    <mergeCell ref="C272:C273"/>
    <mergeCell ref="C296:C297"/>
    <mergeCell ref="C320:C321"/>
    <mergeCell ref="C345:C346"/>
    <mergeCell ref="C368:C369"/>
    <mergeCell ref="C391:C392"/>
    <mergeCell ref="C415:C416"/>
    <mergeCell ref="C439:C440"/>
    <mergeCell ref="C463:C464"/>
    <mergeCell ref="C488:C489"/>
    <mergeCell ref="C513:C514"/>
    <mergeCell ref="C538:C539"/>
    <mergeCell ref="C563:C564"/>
    <mergeCell ref="C588:C589"/>
    <mergeCell ref="C611:C612"/>
    <mergeCell ref="C635:C636"/>
    <mergeCell ref="C659:C660"/>
    <mergeCell ref="C683:C684"/>
    <mergeCell ref="C708:C709"/>
    <mergeCell ref="C733:C734"/>
    <mergeCell ref="C758:C759"/>
    <mergeCell ref="C783:C784"/>
    <mergeCell ref="C808:C809"/>
    <mergeCell ref="C832:C833"/>
    <mergeCell ref="C856:C857"/>
    <mergeCell ref="C880:C881"/>
    <mergeCell ref="C904:C905"/>
    <mergeCell ref="C928:C929"/>
    <mergeCell ref="C952:C953"/>
    <mergeCell ref="C977:C978"/>
    <mergeCell ref="C1002:C1003"/>
    <mergeCell ref="C1027:C1028"/>
    <mergeCell ref="C1052:C1053"/>
    <mergeCell ref="C1077:C1078"/>
    <mergeCell ref="C1102:C1103"/>
    <mergeCell ref="C1127:C1128"/>
    <mergeCell ref="C1152:C1153"/>
    <mergeCell ref="C1177:C1178"/>
    <mergeCell ref="C1202:C1203"/>
    <mergeCell ref="C1227:C1228"/>
    <mergeCell ref="C1252:C1253"/>
    <mergeCell ref="C1276:C1277"/>
    <mergeCell ref="C1301:C1302"/>
    <mergeCell ref="D5:D6"/>
    <mergeCell ref="D30:D31"/>
    <mergeCell ref="D55:D56"/>
    <mergeCell ref="D80:D81"/>
    <mergeCell ref="D105:D106"/>
    <mergeCell ref="D130:D131"/>
    <mergeCell ref="D154:D155"/>
    <mergeCell ref="D179:D180"/>
    <mergeCell ref="D203:D204"/>
    <mergeCell ref="D226:D227"/>
    <mergeCell ref="D249:D250"/>
    <mergeCell ref="D272:D273"/>
    <mergeCell ref="D296:D297"/>
    <mergeCell ref="D320:D321"/>
    <mergeCell ref="D345:D346"/>
    <mergeCell ref="D368:D369"/>
    <mergeCell ref="D391:D392"/>
    <mergeCell ref="D415:D416"/>
    <mergeCell ref="D439:D440"/>
    <mergeCell ref="D463:D464"/>
    <mergeCell ref="D488:D489"/>
    <mergeCell ref="D513:D514"/>
    <mergeCell ref="D538:D539"/>
    <mergeCell ref="D563:D564"/>
    <mergeCell ref="D588:D589"/>
    <mergeCell ref="D611:D612"/>
    <mergeCell ref="D635:D636"/>
    <mergeCell ref="D659:D660"/>
    <mergeCell ref="D683:D684"/>
    <mergeCell ref="D708:D709"/>
    <mergeCell ref="D733:D734"/>
    <mergeCell ref="D758:D759"/>
    <mergeCell ref="D783:D784"/>
    <mergeCell ref="D808:D809"/>
    <mergeCell ref="D832:D833"/>
    <mergeCell ref="D856:D857"/>
    <mergeCell ref="D880:D881"/>
    <mergeCell ref="D904:D905"/>
    <mergeCell ref="D928:D929"/>
    <mergeCell ref="D952:D953"/>
    <mergeCell ref="D977:D978"/>
    <mergeCell ref="D1002:D1003"/>
    <mergeCell ref="D1027:D1028"/>
    <mergeCell ref="D1052:D1053"/>
    <mergeCell ref="D1077:D1078"/>
    <mergeCell ref="D1102:D1103"/>
    <mergeCell ref="D1127:D1128"/>
    <mergeCell ref="D1152:D1153"/>
    <mergeCell ref="D1177:D1178"/>
    <mergeCell ref="D1202:D1203"/>
    <mergeCell ref="D1227:D1228"/>
    <mergeCell ref="D1252:D1253"/>
    <mergeCell ref="D1276:D1277"/>
    <mergeCell ref="D1301:D1302"/>
  </mergeCells>
  <printOptions horizontalCentered="1"/>
  <pageMargins left="0.116416666666667" right="0.116416666666667" top="0.59375" bottom="0" header="0.59375" footer="0"/>
  <pageSetup paperSize="9" orientation="landscape"/>
  <headerFooter/>
  <rowBreaks count="53" manualBreakCount="53">
    <brk id="25" max="16383" man="1"/>
    <brk id="50" max="16383" man="1"/>
    <brk id="75" max="16383" man="1"/>
    <brk id="100" max="16383" man="1"/>
    <brk id="125" max="16383" man="1"/>
    <brk id="149" max="16383" man="1"/>
    <brk id="174" max="16383" man="1"/>
    <brk id="198" max="16383" man="1"/>
    <brk id="221" max="16383" man="1"/>
    <brk id="244" max="16383" man="1"/>
    <brk id="267" max="16383" man="1"/>
    <brk id="291" max="16383" man="1"/>
    <brk id="315" max="16383" man="1"/>
    <brk id="340" max="16383" man="1"/>
    <brk id="363" max="16383" man="1"/>
    <brk id="386" max="16383" man="1"/>
    <brk id="410" max="16383" man="1"/>
    <brk id="434" max="16383" man="1"/>
    <brk id="458" max="16383" man="1"/>
    <brk id="483" max="16383" man="1"/>
    <brk id="508" max="16383" man="1"/>
    <brk id="533" max="16383" man="1"/>
    <brk id="558" max="16383" man="1"/>
    <brk id="583" max="16383" man="1"/>
    <brk id="606" max="16383" man="1"/>
    <brk id="630" max="16383" man="1"/>
    <brk id="654" max="16383" man="1"/>
    <brk id="678" max="16383" man="1"/>
    <brk id="703" max="16383" man="1"/>
    <brk id="728" max="16383" man="1"/>
    <brk id="753" max="16383" man="1"/>
    <brk id="778" max="16383" man="1"/>
    <brk id="803" max="16383" man="1"/>
    <brk id="827" max="16383" man="1"/>
    <brk id="851" max="16383" man="1"/>
    <brk id="875" max="16383" man="1"/>
    <brk id="899" max="16383" man="1"/>
    <brk id="923" max="16383" man="1"/>
    <brk id="947" max="16383" man="1"/>
    <brk id="972" max="16383" man="1"/>
    <brk id="997" max="16383" man="1"/>
    <brk id="1022" max="16383" man="1"/>
    <brk id="1047" max="16383" man="1"/>
    <brk id="1072" max="16383" man="1"/>
    <brk id="1097" max="16383" man="1"/>
    <brk id="1122" max="16383" man="1"/>
    <brk id="1147" max="16383" man="1"/>
    <brk id="1172" max="16383" man="1"/>
    <brk id="1197" max="16383" man="1"/>
    <brk id="1222" max="16383" man="1"/>
    <brk id="1247" max="16383" man="1"/>
    <brk id="1271" max="16383" man="1"/>
    <brk id="129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D9" sqref="D9:E9"/>
    </sheetView>
  </sheetViews>
  <sheetFormatPr defaultColWidth="9" defaultRowHeight="11.25"/>
  <cols>
    <col min="1" max="1" width="6.5" customWidth="1"/>
    <col min="2" max="2" width="15.1666666666667" customWidth="1"/>
    <col min="3" max="3" width="20.1666666666667" customWidth="1"/>
    <col min="4" max="4" width="8.16666666666667" customWidth="1"/>
    <col min="5" max="5" width="11.8333333333333" customWidth="1"/>
    <col min="6" max="6" width="6.33333333333333" customWidth="1"/>
    <col min="7" max="7" width="10.6666666666667" customWidth="1"/>
    <col min="8" max="8" width="8.16666666666667" customWidth="1"/>
    <col min="9" max="9" width="0.166666666666667" customWidth="1"/>
    <col min="10" max="10" width="10.8333333333333" customWidth="1"/>
    <col min="11" max="11" width="15.1666666666667" customWidth="1"/>
  </cols>
  <sheetData>
    <row r="1" ht="39.75" customHeight="1" spans="1:11">
      <c r="A1" s="24" t="s">
        <v>532</v>
      </c>
      <c r="B1" s="24"/>
      <c r="C1" s="24"/>
      <c r="D1" s="24"/>
      <c r="E1" s="24"/>
      <c r="F1" s="24"/>
      <c r="G1" s="24"/>
      <c r="H1" s="24"/>
      <c r="I1" s="56"/>
      <c r="J1" s="56"/>
      <c r="K1" s="56"/>
    </row>
    <row r="2" ht="25.5" customHeight="1" spans="1:11">
      <c r="A2" s="25" t="s">
        <v>26</v>
      </c>
      <c r="B2" s="25"/>
      <c r="C2" s="25"/>
      <c r="D2" s="25"/>
      <c r="E2" s="25" t="s">
        <v>30</v>
      </c>
      <c r="F2" s="25"/>
      <c r="G2" s="25"/>
      <c r="H2" s="25"/>
      <c r="I2" s="38" t="s">
        <v>27</v>
      </c>
      <c r="J2" s="38"/>
      <c r="K2" s="38"/>
    </row>
    <row r="3" ht="36.75" customHeight="1" spans="1:11">
      <c r="A3" s="26" t="s">
        <v>32</v>
      </c>
      <c r="B3" s="27" t="s">
        <v>102</v>
      </c>
      <c r="C3" s="27" t="s">
        <v>533</v>
      </c>
      <c r="D3" s="27" t="s">
        <v>534</v>
      </c>
      <c r="E3" s="27"/>
      <c r="F3" s="27" t="s">
        <v>535</v>
      </c>
      <c r="G3" s="27" t="s">
        <v>34</v>
      </c>
      <c r="H3" s="27" t="s">
        <v>536</v>
      </c>
      <c r="I3" s="27"/>
      <c r="J3" s="27" t="s">
        <v>537</v>
      </c>
      <c r="K3" s="39" t="s">
        <v>538</v>
      </c>
    </row>
    <row r="4" ht="36.75" customHeight="1" spans="1:11">
      <c r="A4" s="28" t="s">
        <v>36</v>
      </c>
      <c r="B4" s="29" t="s">
        <v>539</v>
      </c>
      <c r="C4" s="29" t="s">
        <v>540</v>
      </c>
      <c r="D4" s="29" t="s">
        <v>541</v>
      </c>
      <c r="E4" s="29"/>
      <c r="F4" s="31" t="s">
        <v>0</v>
      </c>
      <c r="G4" s="31">
        <v>33864.5</v>
      </c>
      <c r="H4" s="29" t="s">
        <v>0</v>
      </c>
      <c r="I4" s="29"/>
      <c r="J4" s="29" t="s">
        <v>0</v>
      </c>
      <c r="K4" s="40" t="s">
        <v>0</v>
      </c>
    </row>
    <row r="5" ht="25.5" customHeight="1" spans="1:11">
      <c r="A5" s="28" t="s">
        <v>60</v>
      </c>
      <c r="B5" s="29" t="s">
        <v>542</v>
      </c>
      <c r="C5" s="29" t="s">
        <v>65</v>
      </c>
      <c r="D5" s="29" t="s">
        <v>0</v>
      </c>
      <c r="E5" s="29"/>
      <c r="F5" s="31" t="s">
        <v>0</v>
      </c>
      <c r="G5" s="31">
        <v>15620.04</v>
      </c>
      <c r="H5" s="29" t="s">
        <v>0</v>
      </c>
      <c r="I5" s="29"/>
      <c r="J5" s="29" t="s">
        <v>0</v>
      </c>
      <c r="K5" s="40" t="s">
        <v>0</v>
      </c>
    </row>
    <row r="6" ht="25.5" customHeight="1" spans="1:11">
      <c r="A6" s="28" t="s">
        <v>62</v>
      </c>
      <c r="B6" s="29" t="s">
        <v>543</v>
      </c>
      <c r="C6" s="29" t="s">
        <v>544</v>
      </c>
      <c r="D6" s="29" t="s">
        <v>545</v>
      </c>
      <c r="E6" s="29"/>
      <c r="F6" s="31" t="s">
        <v>546</v>
      </c>
      <c r="G6" s="31">
        <v>3905.01</v>
      </c>
      <c r="H6" s="29" t="s">
        <v>0</v>
      </c>
      <c r="I6" s="29"/>
      <c r="J6" s="29" t="s">
        <v>0</v>
      </c>
      <c r="K6" s="40" t="s">
        <v>0</v>
      </c>
    </row>
    <row r="7" ht="25.5" customHeight="1" spans="1:11">
      <c r="A7" s="28" t="s">
        <v>64</v>
      </c>
      <c r="B7" s="29" t="s">
        <v>547</v>
      </c>
      <c r="C7" s="29" t="s">
        <v>548</v>
      </c>
      <c r="D7" s="29" t="s">
        <v>545</v>
      </c>
      <c r="E7" s="29"/>
      <c r="F7" s="31" t="s">
        <v>549</v>
      </c>
      <c r="G7" s="31">
        <v>7810.02</v>
      </c>
      <c r="H7" s="29" t="s">
        <v>0</v>
      </c>
      <c r="I7" s="29"/>
      <c r="J7" s="29" t="s">
        <v>0</v>
      </c>
      <c r="K7" s="40" t="s">
        <v>0</v>
      </c>
    </row>
    <row r="8" ht="25.5" customHeight="1" spans="1:11">
      <c r="A8" s="28" t="s">
        <v>66</v>
      </c>
      <c r="B8" s="29" t="s">
        <v>550</v>
      </c>
      <c r="C8" s="29" t="s">
        <v>551</v>
      </c>
      <c r="D8" s="29" t="s">
        <v>545</v>
      </c>
      <c r="E8" s="29"/>
      <c r="F8" s="31" t="s">
        <v>546</v>
      </c>
      <c r="G8" s="31">
        <v>3905.01</v>
      </c>
      <c r="H8" s="29" t="s">
        <v>0</v>
      </c>
      <c r="I8" s="29"/>
      <c r="J8" s="29" t="s">
        <v>0</v>
      </c>
      <c r="K8" s="40" t="s">
        <v>0</v>
      </c>
    </row>
    <row r="9" ht="18" customHeight="1" spans="1:11">
      <c r="A9" s="28" t="s">
        <v>68</v>
      </c>
      <c r="B9" s="29" t="s">
        <v>552</v>
      </c>
      <c r="C9" s="29" t="s">
        <v>553</v>
      </c>
      <c r="D9" s="29" t="s">
        <v>0</v>
      </c>
      <c r="E9" s="29"/>
      <c r="F9" s="31" t="s">
        <v>0</v>
      </c>
      <c r="G9" s="31" t="s">
        <v>0</v>
      </c>
      <c r="H9" s="29" t="s">
        <v>0</v>
      </c>
      <c r="I9" s="29"/>
      <c r="J9" s="29" t="s">
        <v>0</v>
      </c>
      <c r="K9" s="40" t="s">
        <v>0</v>
      </c>
    </row>
    <row r="10" ht="18" customHeight="1" spans="1:11">
      <c r="A10" s="28" t="s">
        <v>0</v>
      </c>
      <c r="B10" s="29" t="s">
        <v>0</v>
      </c>
      <c r="C10" s="29" t="s">
        <v>0</v>
      </c>
      <c r="D10" s="29" t="s">
        <v>0</v>
      </c>
      <c r="E10" s="29"/>
      <c r="F10" s="31" t="s">
        <v>0</v>
      </c>
      <c r="G10" s="31" t="s">
        <v>0</v>
      </c>
      <c r="H10" s="29" t="s">
        <v>0</v>
      </c>
      <c r="I10" s="29"/>
      <c r="J10" s="29" t="s">
        <v>0</v>
      </c>
      <c r="K10" s="40" t="s">
        <v>0</v>
      </c>
    </row>
    <row r="11" ht="18" customHeight="1" spans="1:11">
      <c r="A11" s="28" t="s">
        <v>0</v>
      </c>
      <c r="B11" s="29" t="s">
        <v>0</v>
      </c>
      <c r="C11" s="29" t="s">
        <v>0</v>
      </c>
      <c r="D11" s="29" t="s">
        <v>0</v>
      </c>
      <c r="E11" s="29"/>
      <c r="F11" s="31" t="s">
        <v>0</v>
      </c>
      <c r="G11" s="31" t="s">
        <v>0</v>
      </c>
      <c r="H11" s="29" t="s">
        <v>0</v>
      </c>
      <c r="I11" s="29"/>
      <c r="J11" s="29" t="s">
        <v>0</v>
      </c>
      <c r="K11" s="40" t="s">
        <v>0</v>
      </c>
    </row>
    <row r="12" ht="18" customHeight="1" spans="1:11">
      <c r="A12" s="28" t="s">
        <v>0</v>
      </c>
      <c r="B12" s="29" t="s">
        <v>0</v>
      </c>
      <c r="C12" s="29" t="s">
        <v>0</v>
      </c>
      <c r="D12" s="29" t="s">
        <v>0</v>
      </c>
      <c r="E12" s="29"/>
      <c r="F12" s="31" t="s">
        <v>0</v>
      </c>
      <c r="G12" s="31" t="s">
        <v>0</v>
      </c>
      <c r="H12" s="29" t="s">
        <v>0</v>
      </c>
      <c r="I12" s="29"/>
      <c r="J12" s="29" t="s">
        <v>0</v>
      </c>
      <c r="K12" s="40" t="s">
        <v>0</v>
      </c>
    </row>
    <row r="13" ht="18" customHeight="1" spans="1:11">
      <c r="A13" s="28" t="s">
        <v>0</v>
      </c>
      <c r="B13" s="29" t="s">
        <v>0</v>
      </c>
      <c r="C13" s="29" t="s">
        <v>0</v>
      </c>
      <c r="D13" s="29" t="s">
        <v>0</v>
      </c>
      <c r="E13" s="29"/>
      <c r="F13" s="31" t="s">
        <v>0</v>
      </c>
      <c r="G13" s="31" t="s">
        <v>0</v>
      </c>
      <c r="H13" s="29" t="s">
        <v>0</v>
      </c>
      <c r="I13" s="29"/>
      <c r="J13" s="29" t="s">
        <v>0</v>
      </c>
      <c r="K13" s="40" t="s">
        <v>0</v>
      </c>
    </row>
    <row r="14" ht="18" customHeight="1" spans="1:11">
      <c r="A14" s="28" t="s">
        <v>0</v>
      </c>
      <c r="B14" s="29" t="s">
        <v>0</v>
      </c>
      <c r="C14" s="29" t="s">
        <v>0</v>
      </c>
      <c r="D14" s="29" t="s">
        <v>0</v>
      </c>
      <c r="E14" s="29"/>
      <c r="F14" s="31" t="s">
        <v>0</v>
      </c>
      <c r="G14" s="31" t="s">
        <v>0</v>
      </c>
      <c r="H14" s="29" t="s">
        <v>0</v>
      </c>
      <c r="I14" s="29"/>
      <c r="J14" s="29" t="s">
        <v>0</v>
      </c>
      <c r="K14" s="40" t="s">
        <v>0</v>
      </c>
    </row>
    <row r="15" ht="18" customHeight="1" spans="1:11">
      <c r="A15" s="28" t="s">
        <v>0</v>
      </c>
      <c r="B15" s="29" t="s">
        <v>0</v>
      </c>
      <c r="C15" s="29" t="s">
        <v>0</v>
      </c>
      <c r="D15" s="29" t="s">
        <v>0</v>
      </c>
      <c r="E15" s="29"/>
      <c r="F15" s="31" t="s">
        <v>0</v>
      </c>
      <c r="G15" s="31" t="s">
        <v>0</v>
      </c>
      <c r="H15" s="29" t="s">
        <v>0</v>
      </c>
      <c r="I15" s="29"/>
      <c r="J15" s="29" t="s">
        <v>0</v>
      </c>
      <c r="K15" s="40" t="s">
        <v>0</v>
      </c>
    </row>
    <row r="16" ht="18" customHeight="1" spans="1:11">
      <c r="A16" s="28" t="s">
        <v>0</v>
      </c>
      <c r="B16" s="29" t="s">
        <v>0</v>
      </c>
      <c r="C16" s="29" t="s">
        <v>0</v>
      </c>
      <c r="D16" s="29" t="s">
        <v>0</v>
      </c>
      <c r="E16" s="29"/>
      <c r="F16" s="31" t="s">
        <v>0</v>
      </c>
      <c r="G16" s="31" t="s">
        <v>0</v>
      </c>
      <c r="H16" s="29" t="s">
        <v>0</v>
      </c>
      <c r="I16" s="29"/>
      <c r="J16" s="29" t="s">
        <v>0</v>
      </c>
      <c r="K16" s="40" t="s">
        <v>0</v>
      </c>
    </row>
    <row r="17" ht="18" customHeight="1" spans="1:11">
      <c r="A17" s="28" t="s">
        <v>0</v>
      </c>
      <c r="B17" s="29" t="s">
        <v>0</v>
      </c>
      <c r="C17" s="29" t="s">
        <v>0</v>
      </c>
      <c r="D17" s="29" t="s">
        <v>0</v>
      </c>
      <c r="E17" s="29"/>
      <c r="F17" s="31" t="s">
        <v>0</v>
      </c>
      <c r="G17" s="31" t="s">
        <v>0</v>
      </c>
      <c r="H17" s="29" t="s">
        <v>0</v>
      </c>
      <c r="I17" s="29"/>
      <c r="J17" s="29" t="s">
        <v>0</v>
      </c>
      <c r="K17" s="40" t="s">
        <v>0</v>
      </c>
    </row>
    <row r="18" ht="18" customHeight="1" spans="1:11">
      <c r="A18" s="28" t="s">
        <v>0</v>
      </c>
      <c r="B18" s="29" t="s">
        <v>0</v>
      </c>
      <c r="C18" s="29" t="s">
        <v>0</v>
      </c>
      <c r="D18" s="29" t="s">
        <v>0</v>
      </c>
      <c r="E18" s="29"/>
      <c r="F18" s="31" t="s">
        <v>0</v>
      </c>
      <c r="G18" s="31" t="s">
        <v>0</v>
      </c>
      <c r="H18" s="29" t="s">
        <v>0</v>
      </c>
      <c r="I18" s="29"/>
      <c r="J18" s="29" t="s">
        <v>0</v>
      </c>
      <c r="K18" s="40" t="s">
        <v>0</v>
      </c>
    </row>
    <row r="19" ht="18" customHeight="1" spans="1:11">
      <c r="A19" s="28" t="s">
        <v>0</v>
      </c>
      <c r="B19" s="29" t="s">
        <v>0</v>
      </c>
      <c r="C19" s="29" t="s">
        <v>0</v>
      </c>
      <c r="D19" s="29" t="s">
        <v>0</v>
      </c>
      <c r="E19" s="29"/>
      <c r="F19" s="31" t="s">
        <v>0</v>
      </c>
      <c r="G19" s="31" t="s">
        <v>0</v>
      </c>
      <c r="H19" s="29" t="s">
        <v>0</v>
      </c>
      <c r="I19" s="29"/>
      <c r="J19" s="29" t="s">
        <v>0</v>
      </c>
      <c r="K19" s="40" t="s">
        <v>0</v>
      </c>
    </row>
    <row r="20" ht="18" customHeight="1" spans="1:11">
      <c r="A20" s="28" t="s">
        <v>0</v>
      </c>
      <c r="B20" s="29" t="s">
        <v>0</v>
      </c>
      <c r="C20" s="29" t="s">
        <v>0</v>
      </c>
      <c r="D20" s="29" t="s">
        <v>0</v>
      </c>
      <c r="E20" s="29"/>
      <c r="F20" s="31" t="s">
        <v>0</v>
      </c>
      <c r="G20" s="31" t="s">
        <v>0</v>
      </c>
      <c r="H20" s="29" t="s">
        <v>0</v>
      </c>
      <c r="I20" s="29"/>
      <c r="J20" s="29" t="s">
        <v>0</v>
      </c>
      <c r="K20" s="40" t="s">
        <v>0</v>
      </c>
    </row>
    <row r="21" ht="18" customHeight="1" spans="1:11">
      <c r="A21" s="28" t="s">
        <v>0</v>
      </c>
      <c r="B21" s="29" t="s">
        <v>0</v>
      </c>
      <c r="C21" s="29" t="s">
        <v>0</v>
      </c>
      <c r="D21" s="29" t="s">
        <v>0</v>
      </c>
      <c r="E21" s="29"/>
      <c r="F21" s="31" t="s">
        <v>0</v>
      </c>
      <c r="G21" s="31" t="s">
        <v>0</v>
      </c>
      <c r="H21" s="29" t="s">
        <v>0</v>
      </c>
      <c r="I21" s="29"/>
      <c r="J21" s="29" t="s">
        <v>0</v>
      </c>
      <c r="K21" s="40" t="s">
        <v>0</v>
      </c>
    </row>
    <row r="22" ht="18" customHeight="1" spans="1:11">
      <c r="A22" s="28" t="s">
        <v>0</v>
      </c>
      <c r="B22" s="29" t="s">
        <v>0</v>
      </c>
      <c r="C22" s="29" t="s">
        <v>0</v>
      </c>
      <c r="D22" s="29" t="s">
        <v>0</v>
      </c>
      <c r="E22" s="29"/>
      <c r="F22" s="31" t="s">
        <v>0</v>
      </c>
      <c r="G22" s="31" t="s">
        <v>0</v>
      </c>
      <c r="H22" s="29" t="s">
        <v>0</v>
      </c>
      <c r="I22" s="29"/>
      <c r="J22" s="29" t="s">
        <v>0</v>
      </c>
      <c r="K22" s="40" t="s">
        <v>0</v>
      </c>
    </row>
    <row r="23" ht="18" customHeight="1" spans="1:11">
      <c r="A23" s="28" t="s">
        <v>0</v>
      </c>
      <c r="B23" s="29" t="s">
        <v>0</v>
      </c>
      <c r="C23" s="29" t="s">
        <v>0</v>
      </c>
      <c r="D23" s="29" t="s">
        <v>0</v>
      </c>
      <c r="E23" s="29"/>
      <c r="F23" s="31" t="s">
        <v>0</v>
      </c>
      <c r="G23" s="31" t="s">
        <v>0</v>
      </c>
      <c r="H23" s="29" t="s">
        <v>0</v>
      </c>
      <c r="I23" s="29"/>
      <c r="J23" s="29" t="s">
        <v>0</v>
      </c>
      <c r="K23" s="40" t="s">
        <v>0</v>
      </c>
    </row>
    <row r="24" ht="18" customHeight="1" spans="1:11">
      <c r="A24" s="28" t="s">
        <v>0</v>
      </c>
      <c r="B24" s="29" t="s">
        <v>0</v>
      </c>
      <c r="C24" s="29" t="s">
        <v>0</v>
      </c>
      <c r="D24" s="29" t="s">
        <v>0</v>
      </c>
      <c r="E24" s="29"/>
      <c r="F24" s="31" t="s">
        <v>0</v>
      </c>
      <c r="G24" s="31" t="s">
        <v>0</v>
      </c>
      <c r="H24" s="29" t="s">
        <v>0</v>
      </c>
      <c r="I24" s="29"/>
      <c r="J24" s="29" t="s">
        <v>0</v>
      </c>
      <c r="K24" s="40" t="s">
        <v>0</v>
      </c>
    </row>
    <row r="25" ht="18" customHeight="1" spans="1:11">
      <c r="A25" s="28" t="s">
        <v>0</v>
      </c>
      <c r="B25" s="29" t="s">
        <v>0</v>
      </c>
      <c r="C25" s="29" t="s">
        <v>0</v>
      </c>
      <c r="D25" s="29" t="s">
        <v>0</v>
      </c>
      <c r="E25" s="29"/>
      <c r="F25" s="31" t="s">
        <v>0</v>
      </c>
      <c r="G25" s="31" t="s">
        <v>0</v>
      </c>
      <c r="H25" s="29" t="s">
        <v>0</v>
      </c>
      <c r="I25" s="29"/>
      <c r="J25" s="29" t="s">
        <v>0</v>
      </c>
      <c r="K25" s="40" t="s">
        <v>0</v>
      </c>
    </row>
    <row r="26" ht="18" customHeight="1" spans="1:11">
      <c r="A26" s="28" t="s">
        <v>0</v>
      </c>
      <c r="B26" s="29" t="s">
        <v>0</v>
      </c>
      <c r="C26" s="29" t="s">
        <v>0</v>
      </c>
      <c r="D26" s="29" t="s">
        <v>0</v>
      </c>
      <c r="E26" s="29"/>
      <c r="F26" s="31" t="s">
        <v>0</v>
      </c>
      <c r="G26" s="31" t="s">
        <v>0</v>
      </c>
      <c r="H26" s="29" t="s">
        <v>0</v>
      </c>
      <c r="I26" s="29"/>
      <c r="J26" s="29" t="s">
        <v>0</v>
      </c>
      <c r="K26" s="40" t="s">
        <v>0</v>
      </c>
    </row>
    <row r="27" ht="18" customHeight="1" spans="1:11">
      <c r="A27" s="28" t="s">
        <v>0</v>
      </c>
      <c r="B27" s="29" t="s">
        <v>0</v>
      </c>
      <c r="C27" s="29" t="s">
        <v>0</v>
      </c>
      <c r="D27" s="29" t="s">
        <v>0</v>
      </c>
      <c r="E27" s="29"/>
      <c r="F27" s="31" t="s">
        <v>0</v>
      </c>
      <c r="G27" s="31" t="s">
        <v>0</v>
      </c>
      <c r="H27" s="29" t="s">
        <v>0</v>
      </c>
      <c r="I27" s="29"/>
      <c r="J27" s="29" t="s">
        <v>0</v>
      </c>
      <c r="K27" s="40" t="s">
        <v>0</v>
      </c>
    </row>
    <row r="28" ht="18" customHeight="1" spans="1:11">
      <c r="A28" s="28" t="s">
        <v>0</v>
      </c>
      <c r="B28" s="29" t="s">
        <v>0</v>
      </c>
      <c r="C28" s="29" t="s">
        <v>0</v>
      </c>
      <c r="D28" s="29" t="s">
        <v>0</v>
      </c>
      <c r="E28" s="29"/>
      <c r="F28" s="31" t="s">
        <v>0</v>
      </c>
      <c r="G28" s="31" t="s">
        <v>0</v>
      </c>
      <c r="H28" s="29" t="s">
        <v>0</v>
      </c>
      <c r="I28" s="29"/>
      <c r="J28" s="29" t="s">
        <v>0</v>
      </c>
      <c r="K28" s="40" t="s">
        <v>0</v>
      </c>
    </row>
    <row r="29" ht="18" customHeight="1" spans="1:11">
      <c r="A29" s="28" t="s">
        <v>0</v>
      </c>
      <c r="B29" s="29" t="s">
        <v>0</v>
      </c>
      <c r="C29" s="29" t="s">
        <v>0</v>
      </c>
      <c r="D29" s="29" t="s">
        <v>0</v>
      </c>
      <c r="E29" s="29"/>
      <c r="F29" s="31" t="s">
        <v>0</v>
      </c>
      <c r="G29" s="31" t="s">
        <v>0</v>
      </c>
      <c r="H29" s="29" t="s">
        <v>0</v>
      </c>
      <c r="I29" s="29"/>
      <c r="J29" s="29" t="s">
        <v>0</v>
      </c>
      <c r="K29" s="40" t="s">
        <v>0</v>
      </c>
    </row>
    <row r="30" ht="18" customHeight="1" spans="1:11">
      <c r="A30" s="28" t="s">
        <v>0</v>
      </c>
      <c r="B30" s="29" t="s">
        <v>0</v>
      </c>
      <c r="C30" s="29" t="s">
        <v>0</v>
      </c>
      <c r="D30" s="29" t="s">
        <v>0</v>
      </c>
      <c r="E30" s="29"/>
      <c r="F30" s="31" t="s">
        <v>0</v>
      </c>
      <c r="G30" s="31" t="s">
        <v>0</v>
      </c>
      <c r="H30" s="29" t="s">
        <v>0</v>
      </c>
      <c r="I30" s="29"/>
      <c r="J30" s="29" t="s">
        <v>0</v>
      </c>
      <c r="K30" s="40" t="s">
        <v>0</v>
      </c>
    </row>
    <row r="31" ht="18" customHeight="1" spans="1:11">
      <c r="A31" s="46" t="s">
        <v>303</v>
      </c>
      <c r="B31" s="47"/>
      <c r="C31" s="47"/>
      <c r="D31" s="47"/>
      <c r="E31" s="47"/>
      <c r="F31" s="47"/>
      <c r="G31" s="35">
        <v>49484.54</v>
      </c>
      <c r="H31" s="33" t="s">
        <v>0</v>
      </c>
      <c r="I31" s="33"/>
      <c r="J31" s="33" t="s">
        <v>0</v>
      </c>
      <c r="K31" s="41" t="s">
        <v>0</v>
      </c>
    </row>
    <row r="32" ht="18" customHeight="1" spans="1:11">
      <c r="A32" s="44" t="s">
        <v>554</v>
      </c>
      <c r="B32" s="44"/>
      <c r="C32" s="44"/>
      <c r="D32" s="44"/>
      <c r="E32" s="58" t="s">
        <v>555</v>
      </c>
      <c r="F32" s="58"/>
      <c r="G32" s="58"/>
      <c r="H32" s="58"/>
      <c r="I32" s="38" t="s">
        <v>0</v>
      </c>
      <c r="J32" s="38"/>
      <c r="K32" s="38"/>
    </row>
    <row r="33" ht="48" customHeight="1" spans="1:11">
      <c r="A33" s="44" t="s">
        <v>556</v>
      </c>
      <c r="B33" s="44"/>
      <c r="C33" s="44"/>
      <c r="D33" s="44"/>
      <c r="E33" s="44"/>
      <c r="F33" s="44"/>
      <c r="G33" s="44"/>
      <c r="H33" s="44"/>
      <c r="I33" s="44"/>
      <c r="J33" s="44"/>
      <c r="K33" s="44"/>
    </row>
    <row r="34" ht="18" customHeight="1" spans="1:11">
      <c r="A34" s="44" t="s">
        <v>0</v>
      </c>
      <c r="B34" s="44"/>
      <c r="C34" s="44"/>
      <c r="D34" s="44"/>
      <c r="E34" s="58" t="s">
        <v>0</v>
      </c>
      <c r="F34" s="58"/>
      <c r="G34" s="58"/>
      <c r="H34" s="58"/>
      <c r="I34" s="38" t="s">
        <v>557</v>
      </c>
      <c r="J34" s="38"/>
      <c r="K34" s="38"/>
    </row>
  </sheetData>
  <mergeCells count="69">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F31"/>
    <mergeCell ref="H31:I31"/>
    <mergeCell ref="A32:D32"/>
    <mergeCell ref="E32:H32"/>
    <mergeCell ref="I32:K32"/>
    <mergeCell ref="A33:K33"/>
    <mergeCell ref="A34:D34"/>
    <mergeCell ref="E34:H34"/>
    <mergeCell ref="I34:K34"/>
  </mergeCells>
  <printOptions horizontalCentered="1"/>
  <pageMargins left="0.19975" right="0.19975" top="0.510416666666667" bottom="0" header="0.51041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9.83333333333333" customWidth="1"/>
    <col min="2" max="2" width="45.1666666666667" customWidth="1"/>
    <col min="3" max="3" width="5.33333333333333" customWidth="1"/>
    <col min="4" max="4" width="13.8333333333333" customWidth="1"/>
    <col min="5" max="5" width="15.8333333333333" customWidth="1"/>
    <col min="6" max="6" width="2.66666666666667" customWidth="1"/>
    <col min="7" max="7" width="23" customWidth="1"/>
  </cols>
  <sheetData>
    <row r="1" ht="39.75" customHeight="1" spans="1:7">
      <c r="A1" s="24" t="s">
        <v>558</v>
      </c>
      <c r="B1" s="24"/>
      <c r="C1" s="24"/>
      <c r="D1" s="24"/>
      <c r="E1" s="24"/>
      <c r="F1" s="56"/>
      <c r="G1" s="56"/>
    </row>
    <row r="2" ht="25.5" customHeight="1" spans="1:7">
      <c r="A2" s="25" t="s">
        <v>26</v>
      </c>
      <c r="B2" s="25"/>
      <c r="C2" s="25"/>
      <c r="D2" s="25" t="s">
        <v>30</v>
      </c>
      <c r="E2" s="25"/>
      <c r="F2" s="38" t="s">
        <v>27</v>
      </c>
      <c r="G2" s="38"/>
    </row>
    <row r="3" ht="18.75" customHeight="1" spans="1:7">
      <c r="A3" s="26" t="s">
        <v>32</v>
      </c>
      <c r="B3" s="27" t="s">
        <v>533</v>
      </c>
      <c r="C3" s="27" t="s">
        <v>34</v>
      </c>
      <c r="D3" s="27"/>
      <c r="E3" s="27" t="s">
        <v>559</v>
      </c>
      <c r="F3" s="27"/>
      <c r="G3" s="39" t="s">
        <v>538</v>
      </c>
    </row>
    <row r="4" ht="18" customHeight="1" spans="1:7">
      <c r="A4" s="28" t="s">
        <v>36</v>
      </c>
      <c r="B4" s="29" t="s">
        <v>560</v>
      </c>
      <c r="C4" s="31" t="s">
        <v>0</v>
      </c>
      <c r="D4" s="31"/>
      <c r="E4" s="31" t="s">
        <v>0</v>
      </c>
      <c r="F4" s="31"/>
      <c r="G4" s="40" t="s">
        <v>561</v>
      </c>
    </row>
    <row r="5" ht="18" customHeight="1" spans="1:7">
      <c r="A5" s="28" t="s">
        <v>60</v>
      </c>
      <c r="B5" s="29" t="s">
        <v>110</v>
      </c>
      <c r="C5" s="31" t="s">
        <v>0</v>
      </c>
      <c r="D5" s="31"/>
      <c r="E5" s="31" t="s">
        <v>0</v>
      </c>
      <c r="F5" s="31"/>
      <c r="G5" s="40" t="s">
        <v>0</v>
      </c>
    </row>
    <row r="6" ht="18" customHeight="1" spans="1:7">
      <c r="A6" s="28" t="s">
        <v>62</v>
      </c>
      <c r="B6" s="29" t="s">
        <v>562</v>
      </c>
      <c r="C6" s="31" t="s">
        <v>563</v>
      </c>
      <c r="D6" s="31"/>
      <c r="E6" s="31" t="s">
        <v>0</v>
      </c>
      <c r="F6" s="31"/>
      <c r="G6" s="40" t="s">
        <v>564</v>
      </c>
    </row>
    <row r="7" ht="18" customHeight="1" spans="1:7">
      <c r="A7" s="28" t="s">
        <v>64</v>
      </c>
      <c r="B7" s="29" t="s">
        <v>565</v>
      </c>
      <c r="C7" s="31" t="s">
        <v>0</v>
      </c>
      <c r="D7" s="31"/>
      <c r="E7" s="31" t="s">
        <v>0</v>
      </c>
      <c r="F7" s="31"/>
      <c r="G7" s="40" t="s">
        <v>566</v>
      </c>
    </row>
    <row r="8" ht="18" customHeight="1" spans="1:7">
      <c r="A8" s="28" t="s">
        <v>68</v>
      </c>
      <c r="B8" s="29" t="s">
        <v>567</v>
      </c>
      <c r="C8" s="31" t="s">
        <v>0</v>
      </c>
      <c r="D8" s="31"/>
      <c r="E8" s="31" t="s">
        <v>0</v>
      </c>
      <c r="F8" s="31"/>
      <c r="G8" s="40" t="s">
        <v>568</v>
      </c>
    </row>
    <row r="9" ht="18" customHeight="1" spans="1:7">
      <c r="A9" s="28" t="s">
        <v>81</v>
      </c>
      <c r="B9" s="29" t="s">
        <v>569</v>
      </c>
      <c r="C9" s="31" t="s">
        <v>0</v>
      </c>
      <c r="D9" s="31"/>
      <c r="E9" s="31" t="s">
        <v>0</v>
      </c>
      <c r="F9" s="31"/>
      <c r="G9" s="40" t="s">
        <v>570</v>
      </c>
    </row>
    <row r="10" ht="18" customHeight="1" spans="1:7">
      <c r="A10" s="28" t="s">
        <v>0</v>
      </c>
      <c r="B10" s="29" t="s">
        <v>0</v>
      </c>
      <c r="C10" s="31" t="s">
        <v>0</v>
      </c>
      <c r="D10" s="31"/>
      <c r="E10" s="31" t="s">
        <v>0</v>
      </c>
      <c r="F10" s="31"/>
      <c r="G10" s="40" t="s">
        <v>0</v>
      </c>
    </row>
    <row r="11" ht="18" customHeight="1" spans="1:7">
      <c r="A11" s="28" t="s">
        <v>0</v>
      </c>
      <c r="B11" s="29" t="s">
        <v>0</v>
      </c>
      <c r="C11" s="31" t="s">
        <v>0</v>
      </c>
      <c r="D11" s="31"/>
      <c r="E11" s="31" t="s">
        <v>0</v>
      </c>
      <c r="F11" s="31"/>
      <c r="G11" s="40" t="s">
        <v>0</v>
      </c>
    </row>
    <row r="12" ht="18" customHeight="1" spans="1:7">
      <c r="A12" s="28" t="s">
        <v>0</v>
      </c>
      <c r="B12" s="29" t="s">
        <v>0</v>
      </c>
      <c r="C12" s="31" t="s">
        <v>0</v>
      </c>
      <c r="D12" s="31"/>
      <c r="E12" s="31" t="s">
        <v>0</v>
      </c>
      <c r="F12" s="31"/>
      <c r="G12" s="40" t="s">
        <v>0</v>
      </c>
    </row>
    <row r="13" ht="18" customHeight="1" spans="1:7">
      <c r="A13" s="28" t="s">
        <v>0</v>
      </c>
      <c r="B13" s="29" t="s">
        <v>0</v>
      </c>
      <c r="C13" s="31" t="s">
        <v>0</v>
      </c>
      <c r="D13" s="31"/>
      <c r="E13" s="31" t="s">
        <v>0</v>
      </c>
      <c r="F13" s="31"/>
      <c r="G13" s="40" t="s">
        <v>0</v>
      </c>
    </row>
    <row r="14" ht="18" customHeight="1" spans="1:7">
      <c r="A14" s="28" t="s">
        <v>0</v>
      </c>
      <c r="B14" s="29" t="s">
        <v>0</v>
      </c>
      <c r="C14" s="31" t="s">
        <v>0</v>
      </c>
      <c r="D14" s="31"/>
      <c r="E14" s="31" t="s">
        <v>0</v>
      </c>
      <c r="F14" s="31"/>
      <c r="G14" s="40" t="s">
        <v>0</v>
      </c>
    </row>
    <row r="15" ht="18" customHeight="1" spans="1:7">
      <c r="A15" s="28" t="s">
        <v>0</v>
      </c>
      <c r="B15" s="29" t="s">
        <v>0</v>
      </c>
      <c r="C15" s="31" t="s">
        <v>0</v>
      </c>
      <c r="D15" s="31"/>
      <c r="E15" s="31" t="s">
        <v>0</v>
      </c>
      <c r="F15" s="31"/>
      <c r="G15" s="40" t="s">
        <v>0</v>
      </c>
    </row>
    <row r="16" ht="18" customHeight="1" spans="1:7">
      <c r="A16" s="28" t="s">
        <v>0</v>
      </c>
      <c r="B16" s="29" t="s">
        <v>0</v>
      </c>
      <c r="C16" s="31" t="s">
        <v>0</v>
      </c>
      <c r="D16" s="31"/>
      <c r="E16" s="31" t="s">
        <v>0</v>
      </c>
      <c r="F16" s="31"/>
      <c r="G16" s="40" t="s">
        <v>0</v>
      </c>
    </row>
    <row r="17" ht="18" customHeight="1" spans="1:7">
      <c r="A17" s="28" t="s">
        <v>0</v>
      </c>
      <c r="B17" s="29" t="s">
        <v>0</v>
      </c>
      <c r="C17" s="31" t="s">
        <v>0</v>
      </c>
      <c r="D17" s="31"/>
      <c r="E17" s="31" t="s">
        <v>0</v>
      </c>
      <c r="F17" s="31"/>
      <c r="G17" s="40" t="s">
        <v>0</v>
      </c>
    </row>
    <row r="18" ht="18" customHeight="1" spans="1:7">
      <c r="A18" s="28" t="s">
        <v>0</v>
      </c>
      <c r="B18" s="29" t="s">
        <v>0</v>
      </c>
      <c r="C18" s="31" t="s">
        <v>0</v>
      </c>
      <c r="D18" s="31"/>
      <c r="E18" s="31" t="s">
        <v>0</v>
      </c>
      <c r="F18" s="31"/>
      <c r="G18" s="40" t="s">
        <v>0</v>
      </c>
    </row>
    <row r="19" ht="18" customHeight="1" spans="1:7">
      <c r="A19" s="28" t="s">
        <v>0</v>
      </c>
      <c r="B19" s="29" t="s">
        <v>0</v>
      </c>
      <c r="C19" s="31" t="s">
        <v>0</v>
      </c>
      <c r="D19" s="31"/>
      <c r="E19" s="31" t="s">
        <v>0</v>
      </c>
      <c r="F19" s="31"/>
      <c r="G19" s="40" t="s">
        <v>0</v>
      </c>
    </row>
    <row r="20" ht="18" customHeight="1" spans="1:7">
      <c r="A20" s="28" t="s">
        <v>0</v>
      </c>
      <c r="B20" s="29" t="s">
        <v>0</v>
      </c>
      <c r="C20" s="31" t="s">
        <v>0</v>
      </c>
      <c r="D20" s="31"/>
      <c r="E20" s="31" t="s">
        <v>0</v>
      </c>
      <c r="F20" s="31"/>
      <c r="G20" s="40" t="s">
        <v>0</v>
      </c>
    </row>
    <row r="21" ht="18" customHeight="1" spans="1:7">
      <c r="A21" s="28" t="s">
        <v>0</v>
      </c>
      <c r="B21" s="29" t="s">
        <v>0</v>
      </c>
      <c r="C21" s="31" t="s">
        <v>0</v>
      </c>
      <c r="D21" s="31"/>
      <c r="E21" s="31" t="s">
        <v>0</v>
      </c>
      <c r="F21" s="31"/>
      <c r="G21" s="40" t="s">
        <v>0</v>
      </c>
    </row>
    <row r="22" ht="18" customHeight="1" spans="1:7">
      <c r="A22" s="28" t="s">
        <v>0</v>
      </c>
      <c r="B22" s="29" t="s">
        <v>0</v>
      </c>
      <c r="C22" s="31" t="s">
        <v>0</v>
      </c>
      <c r="D22" s="31"/>
      <c r="E22" s="31" t="s">
        <v>0</v>
      </c>
      <c r="F22" s="31"/>
      <c r="G22" s="40" t="s">
        <v>0</v>
      </c>
    </row>
    <row r="23" ht="18" customHeight="1" spans="1:7">
      <c r="A23" s="28" t="s">
        <v>0</v>
      </c>
      <c r="B23" s="29" t="s">
        <v>0</v>
      </c>
      <c r="C23" s="31" t="s">
        <v>0</v>
      </c>
      <c r="D23" s="31"/>
      <c r="E23" s="31" t="s">
        <v>0</v>
      </c>
      <c r="F23" s="31"/>
      <c r="G23" s="40" t="s">
        <v>0</v>
      </c>
    </row>
    <row r="24" ht="18" customHeight="1" spans="1:7">
      <c r="A24" s="28" t="s">
        <v>0</v>
      </c>
      <c r="B24" s="29" t="s">
        <v>0</v>
      </c>
      <c r="C24" s="31" t="s">
        <v>0</v>
      </c>
      <c r="D24" s="31"/>
      <c r="E24" s="31" t="s">
        <v>0</v>
      </c>
      <c r="F24" s="31"/>
      <c r="G24" s="40" t="s">
        <v>0</v>
      </c>
    </row>
    <row r="25" ht="18" customHeight="1" spans="1:7">
      <c r="A25" s="28" t="s">
        <v>0</v>
      </c>
      <c r="B25" s="29" t="s">
        <v>0</v>
      </c>
      <c r="C25" s="31" t="s">
        <v>0</v>
      </c>
      <c r="D25" s="31"/>
      <c r="E25" s="31" t="s">
        <v>0</v>
      </c>
      <c r="F25" s="31"/>
      <c r="G25" s="40" t="s">
        <v>0</v>
      </c>
    </row>
    <row r="26" ht="18" customHeight="1" spans="1:7">
      <c r="A26" s="28" t="s">
        <v>0</v>
      </c>
      <c r="B26" s="29" t="s">
        <v>0</v>
      </c>
      <c r="C26" s="31" t="s">
        <v>0</v>
      </c>
      <c r="D26" s="31"/>
      <c r="E26" s="31" t="s">
        <v>0</v>
      </c>
      <c r="F26" s="31"/>
      <c r="G26" s="40" t="s">
        <v>0</v>
      </c>
    </row>
    <row r="27" ht="18" customHeight="1" spans="1:7">
      <c r="A27" s="28" t="s">
        <v>0</v>
      </c>
      <c r="B27" s="29" t="s">
        <v>0</v>
      </c>
      <c r="C27" s="31" t="s">
        <v>0</v>
      </c>
      <c r="D27" s="31"/>
      <c r="E27" s="31" t="s">
        <v>0</v>
      </c>
      <c r="F27" s="31"/>
      <c r="G27" s="40" t="s">
        <v>0</v>
      </c>
    </row>
    <row r="28" ht="18" customHeight="1" spans="1:7">
      <c r="A28" s="28" t="s">
        <v>0</v>
      </c>
      <c r="B28" s="29" t="s">
        <v>0</v>
      </c>
      <c r="C28" s="31" t="s">
        <v>0</v>
      </c>
      <c r="D28" s="31"/>
      <c r="E28" s="31" t="s">
        <v>0</v>
      </c>
      <c r="F28" s="31"/>
      <c r="G28" s="40" t="s">
        <v>0</v>
      </c>
    </row>
    <row r="29" ht="18" customHeight="1" spans="1:7">
      <c r="A29" s="28" t="s">
        <v>0</v>
      </c>
      <c r="B29" s="29" t="s">
        <v>0</v>
      </c>
      <c r="C29" s="31" t="s">
        <v>0</v>
      </c>
      <c r="D29" s="31"/>
      <c r="E29" s="31" t="s">
        <v>0</v>
      </c>
      <c r="F29" s="31"/>
      <c r="G29" s="40" t="s">
        <v>0</v>
      </c>
    </row>
    <row r="30" ht="18" customHeight="1" spans="1:7">
      <c r="A30" s="28" t="s">
        <v>0</v>
      </c>
      <c r="B30" s="29" t="s">
        <v>0</v>
      </c>
      <c r="C30" s="31" t="s">
        <v>0</v>
      </c>
      <c r="D30" s="31"/>
      <c r="E30" s="31" t="s">
        <v>0</v>
      </c>
      <c r="F30" s="31"/>
      <c r="G30" s="40" t="s">
        <v>0</v>
      </c>
    </row>
    <row r="31" ht="18" customHeight="1" spans="1:7">
      <c r="A31" s="28" t="s">
        <v>0</v>
      </c>
      <c r="B31" s="29" t="s">
        <v>0</v>
      </c>
      <c r="C31" s="31" t="s">
        <v>0</v>
      </c>
      <c r="D31" s="31"/>
      <c r="E31" s="31" t="s">
        <v>0</v>
      </c>
      <c r="F31" s="31"/>
      <c r="G31" s="40" t="s">
        <v>0</v>
      </c>
    </row>
    <row r="32" ht="18" customHeight="1" spans="1:7">
      <c r="A32" s="28" t="s">
        <v>0</v>
      </c>
      <c r="B32" s="29" t="s">
        <v>0</v>
      </c>
      <c r="C32" s="31" t="s">
        <v>0</v>
      </c>
      <c r="D32" s="31"/>
      <c r="E32" s="31" t="s">
        <v>0</v>
      </c>
      <c r="F32" s="31"/>
      <c r="G32" s="40" t="s">
        <v>0</v>
      </c>
    </row>
    <row r="33" ht="18" customHeight="1" spans="1:7">
      <c r="A33" s="28" t="s">
        <v>0</v>
      </c>
      <c r="B33" s="29" t="s">
        <v>0</v>
      </c>
      <c r="C33" s="31" t="s">
        <v>0</v>
      </c>
      <c r="D33" s="31"/>
      <c r="E33" s="31" t="s">
        <v>0</v>
      </c>
      <c r="F33" s="31"/>
      <c r="G33" s="40" t="s">
        <v>0</v>
      </c>
    </row>
    <row r="34" ht="18" customHeight="1" spans="1:7">
      <c r="A34" s="28" t="s">
        <v>0</v>
      </c>
      <c r="B34" s="29" t="s">
        <v>0</v>
      </c>
      <c r="C34" s="31" t="s">
        <v>0</v>
      </c>
      <c r="D34" s="31"/>
      <c r="E34" s="31" t="s">
        <v>0</v>
      </c>
      <c r="F34" s="31"/>
      <c r="G34" s="40" t="s">
        <v>0</v>
      </c>
    </row>
    <row r="35" ht="18" customHeight="1" spans="1:7">
      <c r="A35" s="28" t="s">
        <v>0</v>
      </c>
      <c r="B35" s="29" t="s">
        <v>0</v>
      </c>
      <c r="C35" s="31" t="s">
        <v>0</v>
      </c>
      <c r="D35" s="31"/>
      <c r="E35" s="31" t="s">
        <v>0</v>
      </c>
      <c r="F35" s="31"/>
      <c r="G35" s="40" t="s">
        <v>0</v>
      </c>
    </row>
    <row r="36" ht="18" customHeight="1" spans="1:7">
      <c r="A36" s="46" t="s">
        <v>303</v>
      </c>
      <c r="B36" s="47"/>
      <c r="C36" s="35" t="s">
        <v>99</v>
      </c>
      <c r="D36" s="35"/>
      <c r="E36" s="35" t="s">
        <v>0</v>
      </c>
      <c r="F36" s="35"/>
      <c r="G36" s="49" t="s">
        <v>571</v>
      </c>
    </row>
    <row r="37" ht="18" customHeight="1" spans="1:7">
      <c r="A37" s="36" t="s">
        <v>572</v>
      </c>
      <c r="B37" s="36"/>
      <c r="C37" s="36"/>
      <c r="D37" s="36"/>
      <c r="E37" s="36"/>
      <c r="F37" s="36"/>
      <c r="G37" s="36"/>
    </row>
    <row r="38" ht="18" customHeight="1" spans="1:7">
      <c r="A38" s="36" t="s">
        <v>0</v>
      </c>
      <c r="B38" s="36"/>
      <c r="C38" s="36"/>
      <c r="D38" s="36" t="s">
        <v>0</v>
      </c>
      <c r="E38" s="36"/>
      <c r="F38" s="42" t="s">
        <v>573</v>
      </c>
      <c r="G38" s="4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1.25" outlineLevelCol="6"/>
  <cols>
    <col min="1" max="1" width="14.6666666666667" customWidth="1"/>
    <col min="2" max="2" width="33.8333333333333" customWidth="1"/>
    <col min="3" max="3" width="16" customWidth="1"/>
    <col min="4" max="4" width="13.1666666666667" customWidth="1"/>
    <col min="5" max="5" width="13.6666666666667" customWidth="1"/>
    <col min="6" max="6" width="2.66666666666667" customWidth="1"/>
    <col min="7" max="7" width="21.6666666666667" customWidth="1"/>
  </cols>
  <sheetData>
    <row r="1" ht="39.75" customHeight="1" spans="1:7">
      <c r="A1" s="24" t="s">
        <v>574</v>
      </c>
      <c r="B1" s="24"/>
      <c r="C1" s="24"/>
      <c r="D1" s="24"/>
      <c r="E1" s="24"/>
      <c r="F1" s="24"/>
      <c r="G1" s="24"/>
    </row>
    <row r="2" ht="36.75" customHeight="1" spans="1:7">
      <c r="A2" s="25" t="s">
        <v>26</v>
      </c>
      <c r="B2" s="25"/>
      <c r="C2" s="25" t="s">
        <v>30</v>
      </c>
      <c r="D2" s="25"/>
      <c r="E2" s="25"/>
      <c r="F2" s="38" t="s">
        <v>27</v>
      </c>
      <c r="G2" s="38"/>
    </row>
    <row r="3" ht="17.25" customHeight="1" spans="1:7">
      <c r="A3" s="26" t="s">
        <v>32</v>
      </c>
      <c r="B3" s="27" t="s">
        <v>533</v>
      </c>
      <c r="C3" s="27"/>
      <c r="D3" s="27" t="s">
        <v>105</v>
      </c>
      <c r="E3" s="27" t="s">
        <v>575</v>
      </c>
      <c r="F3" s="27"/>
      <c r="G3" s="39" t="s">
        <v>538</v>
      </c>
    </row>
    <row r="4" ht="18" customHeight="1" spans="1:7">
      <c r="A4" s="28">
        <v>1</v>
      </c>
      <c r="B4" s="29" t="s">
        <v>0</v>
      </c>
      <c r="C4" s="29"/>
      <c r="D4" s="29" t="s">
        <v>0</v>
      </c>
      <c r="E4" s="31" t="s">
        <v>0</v>
      </c>
      <c r="F4" s="31"/>
      <c r="G4" s="40" t="s">
        <v>0</v>
      </c>
    </row>
    <row r="5" ht="18" customHeight="1" spans="1:7">
      <c r="A5" s="28" t="s">
        <v>0</v>
      </c>
      <c r="B5" s="29" t="s">
        <v>0</v>
      </c>
      <c r="C5" s="29"/>
      <c r="D5" s="29" t="s">
        <v>0</v>
      </c>
      <c r="E5" s="31" t="s">
        <v>0</v>
      </c>
      <c r="F5" s="31"/>
      <c r="G5" s="40" t="s">
        <v>0</v>
      </c>
    </row>
    <row r="6" ht="18" customHeight="1" spans="1:7">
      <c r="A6" s="28" t="s">
        <v>0</v>
      </c>
      <c r="B6" s="29" t="s">
        <v>0</v>
      </c>
      <c r="C6" s="29"/>
      <c r="D6" s="29" t="s">
        <v>0</v>
      </c>
      <c r="E6" s="31" t="s">
        <v>0</v>
      </c>
      <c r="F6" s="31"/>
      <c r="G6" s="40" t="s">
        <v>0</v>
      </c>
    </row>
    <row r="7" ht="18" customHeight="1" spans="1:7">
      <c r="A7" s="28" t="s">
        <v>0</v>
      </c>
      <c r="B7" s="29" t="s">
        <v>0</v>
      </c>
      <c r="C7" s="29"/>
      <c r="D7" s="29" t="s">
        <v>0</v>
      </c>
      <c r="E7" s="31" t="s">
        <v>0</v>
      </c>
      <c r="F7" s="31"/>
      <c r="G7" s="40" t="s">
        <v>0</v>
      </c>
    </row>
    <row r="8" ht="18" customHeight="1" spans="1:7">
      <c r="A8" s="28" t="s">
        <v>0</v>
      </c>
      <c r="B8" s="29" t="s">
        <v>0</v>
      </c>
      <c r="C8" s="29"/>
      <c r="D8" s="29" t="s">
        <v>0</v>
      </c>
      <c r="E8" s="31" t="s">
        <v>0</v>
      </c>
      <c r="F8" s="31"/>
      <c r="G8" s="40" t="s">
        <v>0</v>
      </c>
    </row>
    <row r="9" ht="18" customHeight="1" spans="1:7">
      <c r="A9" s="28" t="s">
        <v>0</v>
      </c>
      <c r="B9" s="29" t="s">
        <v>0</v>
      </c>
      <c r="C9" s="29"/>
      <c r="D9" s="29" t="s">
        <v>0</v>
      </c>
      <c r="E9" s="31" t="s">
        <v>0</v>
      </c>
      <c r="F9" s="31"/>
      <c r="G9" s="40" t="s">
        <v>0</v>
      </c>
    </row>
    <row r="10" ht="18" customHeight="1" spans="1:7">
      <c r="A10" s="28" t="s">
        <v>0</v>
      </c>
      <c r="B10" s="29" t="s">
        <v>0</v>
      </c>
      <c r="C10" s="29"/>
      <c r="D10" s="29" t="s">
        <v>0</v>
      </c>
      <c r="E10" s="31" t="s">
        <v>0</v>
      </c>
      <c r="F10" s="31"/>
      <c r="G10" s="40" t="s">
        <v>0</v>
      </c>
    </row>
    <row r="11" ht="18" customHeight="1" spans="1:7">
      <c r="A11" s="28" t="s">
        <v>0</v>
      </c>
      <c r="B11" s="29" t="s">
        <v>0</v>
      </c>
      <c r="C11" s="29"/>
      <c r="D11" s="29" t="s">
        <v>0</v>
      </c>
      <c r="E11" s="31" t="s">
        <v>0</v>
      </c>
      <c r="F11" s="31"/>
      <c r="G11" s="40" t="s">
        <v>0</v>
      </c>
    </row>
    <row r="12" ht="18" customHeight="1" spans="1:7">
      <c r="A12" s="28" t="s">
        <v>0</v>
      </c>
      <c r="B12" s="29" t="s">
        <v>0</v>
      </c>
      <c r="C12" s="29"/>
      <c r="D12" s="29" t="s">
        <v>0</v>
      </c>
      <c r="E12" s="31" t="s">
        <v>0</v>
      </c>
      <c r="F12" s="31"/>
      <c r="G12" s="40" t="s">
        <v>0</v>
      </c>
    </row>
    <row r="13" ht="18" customHeight="1" spans="1:7">
      <c r="A13" s="28" t="s">
        <v>0</v>
      </c>
      <c r="B13" s="29" t="s">
        <v>0</v>
      </c>
      <c r="C13" s="29"/>
      <c r="D13" s="29" t="s">
        <v>0</v>
      </c>
      <c r="E13" s="31" t="s">
        <v>0</v>
      </c>
      <c r="F13" s="31"/>
      <c r="G13" s="40" t="s">
        <v>0</v>
      </c>
    </row>
    <row r="14" ht="18" customHeight="1" spans="1:7">
      <c r="A14" s="28" t="s">
        <v>0</v>
      </c>
      <c r="B14" s="29" t="s">
        <v>0</v>
      </c>
      <c r="C14" s="29"/>
      <c r="D14" s="29" t="s">
        <v>0</v>
      </c>
      <c r="E14" s="31" t="s">
        <v>0</v>
      </c>
      <c r="F14" s="31"/>
      <c r="G14" s="40" t="s">
        <v>0</v>
      </c>
    </row>
    <row r="15" ht="18" customHeight="1" spans="1:7">
      <c r="A15" s="28" t="s">
        <v>0</v>
      </c>
      <c r="B15" s="29" t="s">
        <v>0</v>
      </c>
      <c r="C15" s="29"/>
      <c r="D15" s="29" t="s">
        <v>0</v>
      </c>
      <c r="E15" s="31" t="s">
        <v>0</v>
      </c>
      <c r="F15" s="31"/>
      <c r="G15" s="40" t="s">
        <v>0</v>
      </c>
    </row>
    <row r="16" ht="18" customHeight="1" spans="1:7">
      <c r="A16" s="28" t="s">
        <v>0</v>
      </c>
      <c r="B16" s="29" t="s">
        <v>0</v>
      </c>
      <c r="C16" s="29"/>
      <c r="D16" s="29" t="s">
        <v>0</v>
      </c>
      <c r="E16" s="31" t="s">
        <v>0</v>
      </c>
      <c r="F16" s="31"/>
      <c r="G16" s="40" t="s">
        <v>0</v>
      </c>
    </row>
    <row r="17" ht="18" customHeight="1" spans="1:7">
      <c r="A17" s="28" t="s">
        <v>0</v>
      </c>
      <c r="B17" s="29" t="s">
        <v>0</v>
      </c>
      <c r="C17" s="29"/>
      <c r="D17" s="29" t="s">
        <v>0</v>
      </c>
      <c r="E17" s="31" t="s">
        <v>0</v>
      </c>
      <c r="F17" s="31"/>
      <c r="G17" s="40" t="s">
        <v>0</v>
      </c>
    </row>
    <row r="18" ht="18" customHeight="1" spans="1:7">
      <c r="A18" s="28" t="s">
        <v>0</v>
      </c>
      <c r="B18" s="29" t="s">
        <v>0</v>
      </c>
      <c r="C18" s="29"/>
      <c r="D18" s="29" t="s">
        <v>0</v>
      </c>
      <c r="E18" s="31" t="s">
        <v>0</v>
      </c>
      <c r="F18" s="31"/>
      <c r="G18" s="40" t="s">
        <v>0</v>
      </c>
    </row>
    <row r="19" ht="18" customHeight="1" spans="1:7">
      <c r="A19" s="28" t="s">
        <v>0</v>
      </c>
      <c r="B19" s="29" t="s">
        <v>0</v>
      </c>
      <c r="C19" s="29"/>
      <c r="D19" s="29" t="s">
        <v>0</v>
      </c>
      <c r="E19" s="31" t="s">
        <v>0</v>
      </c>
      <c r="F19" s="31"/>
      <c r="G19" s="40" t="s">
        <v>0</v>
      </c>
    </row>
    <row r="20" ht="18" customHeight="1" spans="1:7">
      <c r="A20" s="28" t="s">
        <v>0</v>
      </c>
      <c r="B20" s="29" t="s">
        <v>0</v>
      </c>
      <c r="C20" s="29"/>
      <c r="D20" s="29" t="s">
        <v>0</v>
      </c>
      <c r="E20" s="31" t="s">
        <v>0</v>
      </c>
      <c r="F20" s="31"/>
      <c r="G20" s="40" t="s">
        <v>0</v>
      </c>
    </row>
    <row r="21" ht="18" customHeight="1" spans="1:7">
      <c r="A21" s="28" t="s">
        <v>0</v>
      </c>
      <c r="B21" s="29" t="s">
        <v>0</v>
      </c>
      <c r="C21" s="29"/>
      <c r="D21" s="29" t="s">
        <v>0</v>
      </c>
      <c r="E21" s="31" t="s">
        <v>0</v>
      </c>
      <c r="F21" s="31"/>
      <c r="G21" s="40" t="s">
        <v>0</v>
      </c>
    </row>
    <row r="22" ht="18" customHeight="1" spans="1:7">
      <c r="A22" s="28" t="s">
        <v>0</v>
      </c>
      <c r="B22" s="29" t="s">
        <v>0</v>
      </c>
      <c r="C22" s="29"/>
      <c r="D22" s="29" t="s">
        <v>0</v>
      </c>
      <c r="E22" s="31" t="s">
        <v>0</v>
      </c>
      <c r="F22" s="31"/>
      <c r="G22" s="40" t="s">
        <v>0</v>
      </c>
    </row>
    <row r="23" ht="18" customHeight="1" spans="1:7">
      <c r="A23" s="28" t="s">
        <v>0</v>
      </c>
      <c r="B23" s="29" t="s">
        <v>0</v>
      </c>
      <c r="C23" s="29"/>
      <c r="D23" s="29" t="s">
        <v>0</v>
      </c>
      <c r="E23" s="31" t="s">
        <v>0</v>
      </c>
      <c r="F23" s="31"/>
      <c r="G23" s="40" t="s">
        <v>0</v>
      </c>
    </row>
    <row r="24" ht="18" customHeight="1" spans="1:7">
      <c r="A24" s="28" t="s">
        <v>0</v>
      </c>
      <c r="B24" s="29" t="s">
        <v>0</v>
      </c>
      <c r="C24" s="29"/>
      <c r="D24" s="29" t="s">
        <v>0</v>
      </c>
      <c r="E24" s="31" t="s">
        <v>0</v>
      </c>
      <c r="F24" s="31"/>
      <c r="G24" s="40" t="s">
        <v>0</v>
      </c>
    </row>
    <row r="25" ht="18" customHeight="1" spans="1:7">
      <c r="A25" s="28" t="s">
        <v>0</v>
      </c>
      <c r="B25" s="29" t="s">
        <v>0</v>
      </c>
      <c r="C25" s="29"/>
      <c r="D25" s="29" t="s">
        <v>0</v>
      </c>
      <c r="E25" s="31" t="s">
        <v>0</v>
      </c>
      <c r="F25" s="31"/>
      <c r="G25" s="40" t="s">
        <v>0</v>
      </c>
    </row>
    <row r="26" ht="18" customHeight="1" spans="1:7">
      <c r="A26" s="28" t="s">
        <v>0</v>
      </c>
      <c r="B26" s="29" t="s">
        <v>0</v>
      </c>
      <c r="C26" s="29"/>
      <c r="D26" s="29" t="s">
        <v>0</v>
      </c>
      <c r="E26" s="31" t="s">
        <v>0</v>
      </c>
      <c r="F26" s="31"/>
      <c r="G26" s="40" t="s">
        <v>0</v>
      </c>
    </row>
    <row r="27" ht="18" customHeight="1" spans="1:7">
      <c r="A27" s="28" t="s">
        <v>0</v>
      </c>
      <c r="B27" s="29" t="s">
        <v>0</v>
      </c>
      <c r="C27" s="29"/>
      <c r="D27" s="29" t="s">
        <v>0</v>
      </c>
      <c r="E27" s="31" t="s">
        <v>0</v>
      </c>
      <c r="F27" s="31"/>
      <c r="G27" s="40" t="s">
        <v>0</v>
      </c>
    </row>
    <row r="28" ht="18" customHeight="1" spans="1:7">
      <c r="A28" s="28" t="s">
        <v>0</v>
      </c>
      <c r="B28" s="29" t="s">
        <v>0</v>
      </c>
      <c r="C28" s="29"/>
      <c r="D28" s="29" t="s">
        <v>0</v>
      </c>
      <c r="E28" s="31" t="s">
        <v>0</v>
      </c>
      <c r="F28" s="31"/>
      <c r="G28" s="40" t="s">
        <v>0</v>
      </c>
    </row>
    <row r="29" ht="18" customHeight="1" spans="1:7">
      <c r="A29" s="28" t="s">
        <v>0</v>
      </c>
      <c r="B29" s="29" t="s">
        <v>0</v>
      </c>
      <c r="C29" s="29"/>
      <c r="D29" s="29" t="s">
        <v>0</v>
      </c>
      <c r="E29" s="31" t="s">
        <v>0</v>
      </c>
      <c r="F29" s="31"/>
      <c r="G29" s="40" t="s">
        <v>0</v>
      </c>
    </row>
    <row r="30" ht="18" customHeight="1" spans="1:7">
      <c r="A30" s="28" t="s">
        <v>0</v>
      </c>
      <c r="B30" s="29" t="s">
        <v>0</v>
      </c>
      <c r="C30" s="29"/>
      <c r="D30" s="29" t="s">
        <v>0</v>
      </c>
      <c r="E30" s="31" t="s">
        <v>0</v>
      </c>
      <c r="F30" s="31"/>
      <c r="G30" s="40" t="s">
        <v>0</v>
      </c>
    </row>
    <row r="31" ht="18" customHeight="1" spans="1:7">
      <c r="A31" s="28" t="s">
        <v>0</v>
      </c>
      <c r="B31" s="29" t="s">
        <v>0</v>
      </c>
      <c r="C31" s="29"/>
      <c r="D31" s="29" t="s">
        <v>0</v>
      </c>
      <c r="E31" s="31" t="s">
        <v>0</v>
      </c>
      <c r="F31" s="31"/>
      <c r="G31" s="40" t="s">
        <v>0</v>
      </c>
    </row>
    <row r="32" ht="18" customHeight="1" spans="1:7">
      <c r="A32" s="28" t="s">
        <v>0</v>
      </c>
      <c r="B32" s="29" t="s">
        <v>0</v>
      </c>
      <c r="C32" s="29"/>
      <c r="D32" s="29" t="s">
        <v>0</v>
      </c>
      <c r="E32" s="31" t="s">
        <v>0</v>
      </c>
      <c r="F32" s="31"/>
      <c r="G32" s="40" t="s">
        <v>0</v>
      </c>
    </row>
    <row r="33" ht="18" customHeight="1" spans="1:7">
      <c r="A33" s="28" t="s">
        <v>0</v>
      </c>
      <c r="B33" s="29" t="s">
        <v>0</v>
      </c>
      <c r="C33" s="29"/>
      <c r="D33" s="29" t="s">
        <v>0</v>
      </c>
      <c r="E33" s="31" t="s">
        <v>0</v>
      </c>
      <c r="F33" s="31"/>
      <c r="G33" s="40" t="s">
        <v>0</v>
      </c>
    </row>
    <row r="34" ht="18" customHeight="1" spans="1:7">
      <c r="A34" s="28" t="s">
        <v>0</v>
      </c>
      <c r="B34" s="29" t="s">
        <v>0</v>
      </c>
      <c r="C34" s="29"/>
      <c r="D34" s="29" t="s">
        <v>0</v>
      </c>
      <c r="E34" s="31" t="s">
        <v>0</v>
      </c>
      <c r="F34" s="31"/>
      <c r="G34" s="40" t="s">
        <v>0</v>
      </c>
    </row>
    <row r="35" ht="18" customHeight="1" spans="1:7">
      <c r="A35" s="28" t="s">
        <v>0</v>
      </c>
      <c r="B35" s="29" t="s">
        <v>0</v>
      </c>
      <c r="C35" s="29"/>
      <c r="D35" s="29" t="s">
        <v>0</v>
      </c>
      <c r="E35" s="31" t="s">
        <v>0</v>
      </c>
      <c r="F35" s="31"/>
      <c r="G35" s="40" t="s">
        <v>0</v>
      </c>
    </row>
    <row r="36" ht="18" customHeight="1" spans="1:7">
      <c r="A36" s="46" t="s">
        <v>303</v>
      </c>
      <c r="B36" s="47"/>
      <c r="C36" s="47"/>
      <c r="D36" s="47"/>
      <c r="E36" s="35" t="s">
        <v>0</v>
      </c>
      <c r="F36" s="35"/>
      <c r="G36" s="49" t="s">
        <v>571</v>
      </c>
    </row>
    <row r="37" ht="16.5" customHeight="1" spans="1:7">
      <c r="A37" s="36" t="s">
        <v>576</v>
      </c>
      <c r="B37" s="36"/>
      <c r="C37" s="36"/>
      <c r="D37" s="36"/>
      <c r="E37" s="36"/>
      <c r="F37" s="36"/>
      <c r="G37" s="36"/>
    </row>
    <row r="38" ht="18.75" customHeight="1" spans="1:7">
      <c r="A38" s="25" t="s">
        <v>0</v>
      </c>
      <c r="B38" s="25"/>
      <c r="C38" s="45" t="s">
        <v>0</v>
      </c>
      <c r="D38" s="45"/>
      <c r="E38" s="45"/>
      <c r="F38" s="45" t="s">
        <v>577</v>
      </c>
      <c r="G38" s="45"/>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showGridLines="0" workbookViewId="0">
      <selection activeCell="A1" sqref="A1:N1"/>
    </sheetView>
  </sheetViews>
  <sheetFormatPr defaultColWidth="9" defaultRowHeight="11.25"/>
  <cols>
    <col min="1" max="1" width="4.66666666666667" customWidth="1"/>
    <col min="2" max="2" width="20.1666666666667" customWidth="1"/>
    <col min="3" max="3" width="6.16666666666667" customWidth="1"/>
    <col min="4" max="4" width="9.5" customWidth="1"/>
    <col min="5" max="5" width="7.5" customWidth="1"/>
    <col min="6" max="6" width="1.5" customWidth="1"/>
    <col min="7" max="8" width="9.5" customWidth="1"/>
    <col min="9" max="10" width="8.83333333333333" customWidth="1"/>
    <col min="11" max="11" width="0.833333333333333" customWidth="1"/>
    <col min="12" max="12" width="8" customWidth="1"/>
    <col min="13" max="13" width="8.66666666666667" customWidth="1"/>
    <col min="14" max="14" width="12" customWidth="1"/>
  </cols>
  <sheetData>
    <row r="1" ht="39.75" customHeight="1" spans="1:14">
      <c r="A1" s="24" t="s">
        <v>578</v>
      </c>
      <c r="B1" s="24"/>
      <c r="C1" s="24"/>
      <c r="D1" s="24"/>
      <c r="E1" s="24"/>
      <c r="F1" s="24"/>
      <c r="G1" s="24"/>
      <c r="H1" s="24"/>
      <c r="I1" s="24"/>
      <c r="J1" s="24"/>
      <c r="K1" s="24"/>
      <c r="L1" s="56"/>
      <c r="M1" s="56"/>
      <c r="N1" s="56"/>
    </row>
    <row r="2" ht="25.5" customHeight="1" spans="1:14">
      <c r="A2" s="25" t="s">
        <v>26</v>
      </c>
      <c r="B2" s="25"/>
      <c r="C2" s="25"/>
      <c r="D2" s="25"/>
      <c r="E2" s="25"/>
      <c r="F2" s="25" t="s">
        <v>30</v>
      </c>
      <c r="G2" s="25"/>
      <c r="H2" s="25"/>
      <c r="I2" s="25"/>
      <c r="J2" s="25"/>
      <c r="K2" s="25"/>
      <c r="L2" s="38" t="s">
        <v>27</v>
      </c>
      <c r="M2" s="38"/>
      <c r="N2" s="38"/>
    </row>
    <row r="3" ht="18" customHeight="1" spans="1:14">
      <c r="A3" s="26" t="s">
        <v>32</v>
      </c>
      <c r="B3" s="27" t="s">
        <v>579</v>
      </c>
      <c r="C3" s="27" t="s">
        <v>580</v>
      </c>
      <c r="D3" s="27" t="s">
        <v>581</v>
      </c>
      <c r="E3" s="27"/>
      <c r="F3" s="27"/>
      <c r="G3" s="27" t="s">
        <v>582</v>
      </c>
      <c r="H3" s="27"/>
      <c r="I3" s="27" t="s">
        <v>583</v>
      </c>
      <c r="J3" s="27"/>
      <c r="K3" s="27" t="s">
        <v>584</v>
      </c>
      <c r="L3" s="27"/>
      <c r="M3" s="27"/>
      <c r="N3" s="39" t="s">
        <v>538</v>
      </c>
    </row>
    <row r="4" ht="18" customHeight="1" spans="1:14">
      <c r="A4" s="62"/>
      <c r="B4" s="63"/>
      <c r="C4" s="63"/>
      <c r="D4" s="63" t="s">
        <v>585</v>
      </c>
      <c r="E4" s="63" t="s">
        <v>586</v>
      </c>
      <c r="F4" s="63"/>
      <c r="G4" s="63" t="s">
        <v>587</v>
      </c>
      <c r="H4" s="63" t="s">
        <v>108</v>
      </c>
      <c r="I4" s="63" t="s">
        <v>587</v>
      </c>
      <c r="J4" s="63" t="s">
        <v>108</v>
      </c>
      <c r="K4" s="63" t="s">
        <v>587</v>
      </c>
      <c r="L4" s="63"/>
      <c r="M4" s="63" t="s">
        <v>108</v>
      </c>
      <c r="N4" s="66"/>
    </row>
    <row r="5" ht="18" customHeight="1" spans="1:14">
      <c r="A5" s="28" t="s">
        <v>0</v>
      </c>
      <c r="B5" s="29" t="s">
        <v>0</v>
      </c>
      <c r="C5" s="30" t="s">
        <v>0</v>
      </c>
      <c r="D5" s="31" t="s">
        <v>0</v>
      </c>
      <c r="E5" s="31" t="s">
        <v>0</v>
      </c>
      <c r="F5" s="31"/>
      <c r="G5" s="31" t="s">
        <v>0</v>
      </c>
      <c r="H5" s="31" t="s">
        <v>0</v>
      </c>
      <c r="I5" s="31" t="s">
        <v>0</v>
      </c>
      <c r="J5" s="31" t="s">
        <v>0</v>
      </c>
      <c r="K5" s="31" t="s">
        <v>0</v>
      </c>
      <c r="L5" s="31"/>
      <c r="M5" s="31" t="s">
        <v>0</v>
      </c>
      <c r="N5" s="40" t="s">
        <v>0</v>
      </c>
    </row>
    <row r="6" ht="18" customHeight="1" spans="1:14">
      <c r="A6" s="28" t="s">
        <v>0</v>
      </c>
      <c r="B6" s="29" t="s">
        <v>0</v>
      </c>
      <c r="C6" s="30" t="s">
        <v>0</v>
      </c>
      <c r="D6" s="31" t="s">
        <v>0</v>
      </c>
      <c r="E6" s="31" t="s">
        <v>0</v>
      </c>
      <c r="F6" s="31"/>
      <c r="G6" s="31" t="s">
        <v>0</v>
      </c>
      <c r="H6" s="31" t="s">
        <v>0</v>
      </c>
      <c r="I6" s="31" t="s">
        <v>0</v>
      </c>
      <c r="J6" s="31" t="s">
        <v>0</v>
      </c>
      <c r="K6" s="31" t="s">
        <v>0</v>
      </c>
      <c r="L6" s="31"/>
      <c r="M6" s="31" t="s">
        <v>0</v>
      </c>
      <c r="N6" s="40" t="s">
        <v>0</v>
      </c>
    </row>
    <row r="7" ht="18" customHeight="1" spans="1:14">
      <c r="A7" s="28" t="s">
        <v>0</v>
      </c>
      <c r="B7" s="29" t="s">
        <v>0</v>
      </c>
      <c r="C7" s="30" t="s">
        <v>0</v>
      </c>
      <c r="D7" s="31" t="s">
        <v>0</v>
      </c>
      <c r="E7" s="31" t="s">
        <v>0</v>
      </c>
      <c r="F7" s="31"/>
      <c r="G7" s="31" t="s">
        <v>0</v>
      </c>
      <c r="H7" s="31" t="s">
        <v>0</v>
      </c>
      <c r="I7" s="31" t="s">
        <v>0</v>
      </c>
      <c r="J7" s="31" t="s">
        <v>0</v>
      </c>
      <c r="K7" s="31" t="s">
        <v>0</v>
      </c>
      <c r="L7" s="31"/>
      <c r="M7" s="31" t="s">
        <v>0</v>
      </c>
      <c r="N7" s="40" t="s">
        <v>0</v>
      </c>
    </row>
    <row r="8" ht="18" customHeight="1" spans="1:14">
      <c r="A8" s="28" t="s">
        <v>0</v>
      </c>
      <c r="B8" s="29" t="s">
        <v>0</v>
      </c>
      <c r="C8" s="30" t="s">
        <v>0</v>
      </c>
      <c r="D8" s="31" t="s">
        <v>0</v>
      </c>
      <c r="E8" s="31" t="s">
        <v>0</v>
      </c>
      <c r="F8" s="31"/>
      <c r="G8" s="31" t="s">
        <v>0</v>
      </c>
      <c r="H8" s="31" t="s">
        <v>0</v>
      </c>
      <c r="I8" s="31" t="s">
        <v>0</v>
      </c>
      <c r="J8" s="31" t="s">
        <v>0</v>
      </c>
      <c r="K8" s="31" t="s">
        <v>0</v>
      </c>
      <c r="L8" s="31"/>
      <c r="M8" s="31" t="s">
        <v>0</v>
      </c>
      <c r="N8" s="40" t="s">
        <v>0</v>
      </c>
    </row>
    <row r="9" ht="18" customHeight="1" spans="1:14">
      <c r="A9" s="28" t="s">
        <v>0</v>
      </c>
      <c r="B9" s="29" t="s">
        <v>0</v>
      </c>
      <c r="C9" s="30" t="s">
        <v>0</v>
      </c>
      <c r="D9" s="31" t="s">
        <v>0</v>
      </c>
      <c r="E9" s="31" t="s">
        <v>0</v>
      </c>
      <c r="F9" s="31"/>
      <c r="G9" s="31" t="s">
        <v>0</v>
      </c>
      <c r="H9" s="31" t="s">
        <v>0</v>
      </c>
      <c r="I9" s="31" t="s">
        <v>0</v>
      </c>
      <c r="J9" s="31" t="s">
        <v>0</v>
      </c>
      <c r="K9" s="31" t="s">
        <v>0</v>
      </c>
      <c r="L9" s="31"/>
      <c r="M9" s="31" t="s">
        <v>0</v>
      </c>
      <c r="N9" s="40" t="s">
        <v>0</v>
      </c>
    </row>
    <row r="10" ht="18" customHeight="1" spans="1:14">
      <c r="A10" s="28" t="s">
        <v>0</v>
      </c>
      <c r="B10" s="29" t="s">
        <v>0</v>
      </c>
      <c r="C10" s="30" t="s">
        <v>0</v>
      </c>
      <c r="D10" s="31" t="s">
        <v>0</v>
      </c>
      <c r="E10" s="31" t="s">
        <v>0</v>
      </c>
      <c r="F10" s="31"/>
      <c r="G10" s="31" t="s">
        <v>0</v>
      </c>
      <c r="H10" s="31" t="s">
        <v>0</v>
      </c>
      <c r="I10" s="31" t="s">
        <v>0</v>
      </c>
      <c r="J10" s="31" t="s">
        <v>0</v>
      </c>
      <c r="K10" s="31" t="s">
        <v>0</v>
      </c>
      <c r="L10" s="31"/>
      <c r="M10" s="31" t="s">
        <v>0</v>
      </c>
      <c r="N10" s="40" t="s">
        <v>0</v>
      </c>
    </row>
    <row r="11" ht="18" customHeight="1" spans="1:14">
      <c r="A11" s="28" t="s">
        <v>0</v>
      </c>
      <c r="B11" s="29" t="s">
        <v>0</v>
      </c>
      <c r="C11" s="30" t="s">
        <v>0</v>
      </c>
      <c r="D11" s="31" t="s">
        <v>0</v>
      </c>
      <c r="E11" s="31" t="s">
        <v>0</v>
      </c>
      <c r="F11" s="31"/>
      <c r="G11" s="31" t="s">
        <v>0</v>
      </c>
      <c r="H11" s="31" t="s">
        <v>0</v>
      </c>
      <c r="I11" s="31" t="s">
        <v>0</v>
      </c>
      <c r="J11" s="31" t="s">
        <v>0</v>
      </c>
      <c r="K11" s="31" t="s">
        <v>0</v>
      </c>
      <c r="L11" s="31"/>
      <c r="M11" s="31" t="s">
        <v>0</v>
      </c>
      <c r="N11" s="40" t="s">
        <v>0</v>
      </c>
    </row>
    <row r="12" ht="18" customHeight="1" spans="1:14">
      <c r="A12" s="28" t="s">
        <v>0</v>
      </c>
      <c r="B12" s="29" t="s">
        <v>0</v>
      </c>
      <c r="C12" s="30" t="s">
        <v>0</v>
      </c>
      <c r="D12" s="31" t="s">
        <v>0</v>
      </c>
      <c r="E12" s="31" t="s">
        <v>0</v>
      </c>
      <c r="F12" s="31"/>
      <c r="G12" s="31" t="s">
        <v>0</v>
      </c>
      <c r="H12" s="31" t="s">
        <v>0</v>
      </c>
      <c r="I12" s="31" t="s">
        <v>0</v>
      </c>
      <c r="J12" s="31" t="s">
        <v>0</v>
      </c>
      <c r="K12" s="31" t="s">
        <v>0</v>
      </c>
      <c r="L12" s="31"/>
      <c r="M12" s="31" t="s">
        <v>0</v>
      </c>
      <c r="N12" s="40" t="s">
        <v>0</v>
      </c>
    </row>
    <row r="13" ht="18" customHeight="1" spans="1:14">
      <c r="A13" s="28" t="s">
        <v>0</v>
      </c>
      <c r="B13" s="29" t="s">
        <v>0</v>
      </c>
      <c r="C13" s="30" t="s">
        <v>0</v>
      </c>
      <c r="D13" s="31" t="s">
        <v>0</v>
      </c>
      <c r="E13" s="31" t="s">
        <v>0</v>
      </c>
      <c r="F13" s="31"/>
      <c r="G13" s="31" t="s">
        <v>0</v>
      </c>
      <c r="H13" s="31" t="s">
        <v>0</v>
      </c>
      <c r="I13" s="31" t="s">
        <v>0</v>
      </c>
      <c r="J13" s="31" t="s">
        <v>0</v>
      </c>
      <c r="K13" s="31" t="s">
        <v>0</v>
      </c>
      <c r="L13" s="31"/>
      <c r="M13" s="31" t="s">
        <v>0</v>
      </c>
      <c r="N13" s="40" t="s">
        <v>0</v>
      </c>
    </row>
    <row r="14" ht="18" customHeight="1" spans="1:14">
      <c r="A14" s="28" t="s">
        <v>0</v>
      </c>
      <c r="B14" s="29" t="s">
        <v>0</v>
      </c>
      <c r="C14" s="30" t="s">
        <v>0</v>
      </c>
      <c r="D14" s="31" t="s">
        <v>0</v>
      </c>
      <c r="E14" s="31" t="s">
        <v>0</v>
      </c>
      <c r="F14" s="31"/>
      <c r="G14" s="31" t="s">
        <v>0</v>
      </c>
      <c r="H14" s="31" t="s">
        <v>0</v>
      </c>
      <c r="I14" s="31" t="s">
        <v>0</v>
      </c>
      <c r="J14" s="31" t="s">
        <v>0</v>
      </c>
      <c r="K14" s="31" t="s">
        <v>0</v>
      </c>
      <c r="L14" s="31"/>
      <c r="M14" s="31" t="s">
        <v>0</v>
      </c>
      <c r="N14" s="40" t="s">
        <v>0</v>
      </c>
    </row>
    <row r="15" ht="18" customHeight="1" spans="1:14">
      <c r="A15" s="28" t="s">
        <v>0</v>
      </c>
      <c r="B15" s="29" t="s">
        <v>0</v>
      </c>
      <c r="C15" s="30" t="s">
        <v>0</v>
      </c>
      <c r="D15" s="31" t="s">
        <v>0</v>
      </c>
      <c r="E15" s="31" t="s">
        <v>0</v>
      </c>
      <c r="F15" s="31"/>
      <c r="G15" s="31" t="s">
        <v>0</v>
      </c>
      <c r="H15" s="31" t="s">
        <v>0</v>
      </c>
      <c r="I15" s="31" t="s">
        <v>0</v>
      </c>
      <c r="J15" s="31" t="s">
        <v>0</v>
      </c>
      <c r="K15" s="31" t="s">
        <v>0</v>
      </c>
      <c r="L15" s="31"/>
      <c r="M15" s="31" t="s">
        <v>0</v>
      </c>
      <c r="N15" s="40" t="s">
        <v>0</v>
      </c>
    </row>
    <row r="16" ht="18" customHeight="1" spans="1:14">
      <c r="A16" s="28" t="s">
        <v>0</v>
      </c>
      <c r="B16" s="29" t="s">
        <v>0</v>
      </c>
      <c r="C16" s="30" t="s">
        <v>0</v>
      </c>
      <c r="D16" s="31" t="s">
        <v>0</v>
      </c>
      <c r="E16" s="31" t="s">
        <v>0</v>
      </c>
      <c r="F16" s="31"/>
      <c r="G16" s="31" t="s">
        <v>0</v>
      </c>
      <c r="H16" s="31" t="s">
        <v>0</v>
      </c>
      <c r="I16" s="31" t="s">
        <v>0</v>
      </c>
      <c r="J16" s="31" t="s">
        <v>0</v>
      </c>
      <c r="K16" s="31" t="s">
        <v>0</v>
      </c>
      <c r="L16" s="31"/>
      <c r="M16" s="31" t="s">
        <v>0</v>
      </c>
      <c r="N16" s="40" t="s">
        <v>0</v>
      </c>
    </row>
    <row r="17" ht="18" customHeight="1" spans="1:14">
      <c r="A17" s="28" t="s">
        <v>0</v>
      </c>
      <c r="B17" s="29" t="s">
        <v>0</v>
      </c>
      <c r="C17" s="30" t="s">
        <v>0</v>
      </c>
      <c r="D17" s="31" t="s">
        <v>0</v>
      </c>
      <c r="E17" s="31" t="s">
        <v>0</v>
      </c>
      <c r="F17" s="31"/>
      <c r="G17" s="31" t="s">
        <v>0</v>
      </c>
      <c r="H17" s="31" t="s">
        <v>0</v>
      </c>
      <c r="I17" s="31" t="s">
        <v>0</v>
      </c>
      <c r="J17" s="31" t="s">
        <v>0</v>
      </c>
      <c r="K17" s="31" t="s">
        <v>0</v>
      </c>
      <c r="L17" s="31"/>
      <c r="M17" s="31" t="s">
        <v>0</v>
      </c>
      <c r="N17" s="40" t="s">
        <v>0</v>
      </c>
    </row>
    <row r="18" ht="18" customHeight="1" spans="1:14">
      <c r="A18" s="28" t="s">
        <v>0</v>
      </c>
      <c r="B18" s="29" t="s">
        <v>0</v>
      </c>
      <c r="C18" s="30" t="s">
        <v>0</v>
      </c>
      <c r="D18" s="31" t="s">
        <v>0</v>
      </c>
      <c r="E18" s="31" t="s">
        <v>0</v>
      </c>
      <c r="F18" s="31"/>
      <c r="G18" s="31" t="s">
        <v>0</v>
      </c>
      <c r="H18" s="31" t="s">
        <v>0</v>
      </c>
      <c r="I18" s="31" t="s">
        <v>0</v>
      </c>
      <c r="J18" s="31" t="s">
        <v>0</v>
      </c>
      <c r="K18" s="31" t="s">
        <v>0</v>
      </c>
      <c r="L18" s="31"/>
      <c r="M18" s="31" t="s">
        <v>0</v>
      </c>
      <c r="N18" s="40" t="s">
        <v>0</v>
      </c>
    </row>
    <row r="19" ht="18" customHeight="1" spans="1:14">
      <c r="A19" s="28" t="s">
        <v>0</v>
      </c>
      <c r="B19" s="29" t="s">
        <v>0</v>
      </c>
      <c r="C19" s="30" t="s">
        <v>0</v>
      </c>
      <c r="D19" s="31" t="s">
        <v>0</v>
      </c>
      <c r="E19" s="31" t="s">
        <v>0</v>
      </c>
      <c r="F19" s="31"/>
      <c r="G19" s="31" t="s">
        <v>0</v>
      </c>
      <c r="H19" s="31" t="s">
        <v>0</v>
      </c>
      <c r="I19" s="31" t="s">
        <v>0</v>
      </c>
      <c r="J19" s="31" t="s">
        <v>0</v>
      </c>
      <c r="K19" s="31" t="s">
        <v>0</v>
      </c>
      <c r="L19" s="31"/>
      <c r="M19" s="31" t="s">
        <v>0</v>
      </c>
      <c r="N19" s="40" t="s">
        <v>0</v>
      </c>
    </row>
    <row r="20" ht="18" customHeight="1" spans="1:14">
      <c r="A20" s="28" t="s">
        <v>0</v>
      </c>
      <c r="B20" s="29" t="s">
        <v>0</v>
      </c>
      <c r="C20" s="30" t="s">
        <v>0</v>
      </c>
      <c r="D20" s="31" t="s">
        <v>0</v>
      </c>
      <c r="E20" s="31" t="s">
        <v>0</v>
      </c>
      <c r="F20" s="31"/>
      <c r="G20" s="31" t="s">
        <v>0</v>
      </c>
      <c r="H20" s="31" t="s">
        <v>0</v>
      </c>
      <c r="I20" s="31" t="s">
        <v>0</v>
      </c>
      <c r="J20" s="31" t="s">
        <v>0</v>
      </c>
      <c r="K20" s="31" t="s">
        <v>0</v>
      </c>
      <c r="L20" s="31"/>
      <c r="M20" s="31" t="s">
        <v>0</v>
      </c>
      <c r="N20" s="40" t="s">
        <v>0</v>
      </c>
    </row>
    <row r="21" ht="18" customHeight="1" spans="1:14">
      <c r="A21" s="28" t="s">
        <v>0</v>
      </c>
      <c r="B21" s="29" t="s">
        <v>0</v>
      </c>
      <c r="C21" s="30" t="s">
        <v>0</v>
      </c>
      <c r="D21" s="31" t="s">
        <v>0</v>
      </c>
      <c r="E21" s="31" t="s">
        <v>0</v>
      </c>
      <c r="F21" s="31"/>
      <c r="G21" s="31" t="s">
        <v>0</v>
      </c>
      <c r="H21" s="31" t="s">
        <v>0</v>
      </c>
      <c r="I21" s="31" t="s">
        <v>0</v>
      </c>
      <c r="J21" s="31" t="s">
        <v>0</v>
      </c>
      <c r="K21" s="31" t="s">
        <v>0</v>
      </c>
      <c r="L21" s="31"/>
      <c r="M21" s="31" t="s">
        <v>0</v>
      </c>
      <c r="N21" s="40" t="s">
        <v>0</v>
      </c>
    </row>
    <row r="22" ht="18" customHeight="1" spans="1:14">
      <c r="A22" s="28" t="s">
        <v>0</v>
      </c>
      <c r="B22" s="29" t="s">
        <v>0</v>
      </c>
      <c r="C22" s="30" t="s">
        <v>0</v>
      </c>
      <c r="D22" s="31" t="s">
        <v>0</v>
      </c>
      <c r="E22" s="31" t="s">
        <v>0</v>
      </c>
      <c r="F22" s="31"/>
      <c r="G22" s="31" t="s">
        <v>0</v>
      </c>
      <c r="H22" s="31" t="s">
        <v>0</v>
      </c>
      <c r="I22" s="31" t="s">
        <v>0</v>
      </c>
      <c r="J22" s="31" t="s">
        <v>0</v>
      </c>
      <c r="K22" s="31" t="s">
        <v>0</v>
      </c>
      <c r="L22" s="31"/>
      <c r="M22" s="31" t="s">
        <v>0</v>
      </c>
      <c r="N22" s="40" t="s">
        <v>0</v>
      </c>
    </row>
    <row r="23" ht="18" customHeight="1" spans="1:14">
      <c r="A23" s="28" t="s">
        <v>0</v>
      </c>
      <c r="B23" s="29" t="s">
        <v>0</v>
      </c>
      <c r="C23" s="30" t="s">
        <v>0</v>
      </c>
      <c r="D23" s="31" t="s">
        <v>0</v>
      </c>
      <c r="E23" s="31" t="s">
        <v>0</v>
      </c>
      <c r="F23" s="31"/>
      <c r="G23" s="31" t="s">
        <v>0</v>
      </c>
      <c r="H23" s="31" t="s">
        <v>0</v>
      </c>
      <c r="I23" s="31" t="s">
        <v>0</v>
      </c>
      <c r="J23" s="31" t="s">
        <v>0</v>
      </c>
      <c r="K23" s="31" t="s">
        <v>0</v>
      </c>
      <c r="L23" s="31"/>
      <c r="M23" s="31" t="s">
        <v>0</v>
      </c>
      <c r="N23" s="40" t="s">
        <v>0</v>
      </c>
    </row>
    <row r="24" ht="18" customHeight="1" spans="1:14">
      <c r="A24" s="28" t="s">
        <v>0</v>
      </c>
      <c r="B24" s="29" t="s">
        <v>0</v>
      </c>
      <c r="C24" s="30" t="s">
        <v>0</v>
      </c>
      <c r="D24" s="31" t="s">
        <v>0</v>
      </c>
      <c r="E24" s="31" t="s">
        <v>0</v>
      </c>
      <c r="F24" s="31"/>
      <c r="G24" s="31" t="s">
        <v>0</v>
      </c>
      <c r="H24" s="31" t="s">
        <v>0</v>
      </c>
      <c r="I24" s="31" t="s">
        <v>0</v>
      </c>
      <c r="J24" s="31" t="s">
        <v>0</v>
      </c>
      <c r="K24" s="31" t="s">
        <v>0</v>
      </c>
      <c r="L24" s="31"/>
      <c r="M24" s="31" t="s">
        <v>0</v>
      </c>
      <c r="N24" s="40" t="s">
        <v>0</v>
      </c>
    </row>
    <row r="25" ht="18" customHeight="1" spans="1:14">
      <c r="A25" s="28" t="s">
        <v>0</v>
      </c>
      <c r="B25" s="29" t="s">
        <v>0</v>
      </c>
      <c r="C25" s="30" t="s">
        <v>0</v>
      </c>
      <c r="D25" s="31" t="s">
        <v>0</v>
      </c>
      <c r="E25" s="31" t="s">
        <v>0</v>
      </c>
      <c r="F25" s="31"/>
      <c r="G25" s="31" t="s">
        <v>0</v>
      </c>
      <c r="H25" s="31" t="s">
        <v>0</v>
      </c>
      <c r="I25" s="31" t="s">
        <v>0</v>
      </c>
      <c r="J25" s="31" t="s">
        <v>0</v>
      </c>
      <c r="K25" s="31" t="s">
        <v>0</v>
      </c>
      <c r="L25" s="31"/>
      <c r="M25" s="31" t="s">
        <v>0</v>
      </c>
      <c r="N25" s="40" t="s">
        <v>0</v>
      </c>
    </row>
    <row r="26" ht="18" customHeight="1" spans="1:14">
      <c r="A26" s="28" t="s">
        <v>0</v>
      </c>
      <c r="B26" s="29" t="s">
        <v>0</v>
      </c>
      <c r="C26" s="30" t="s">
        <v>0</v>
      </c>
      <c r="D26" s="31" t="s">
        <v>0</v>
      </c>
      <c r="E26" s="31" t="s">
        <v>0</v>
      </c>
      <c r="F26" s="31"/>
      <c r="G26" s="31" t="s">
        <v>0</v>
      </c>
      <c r="H26" s="31" t="s">
        <v>0</v>
      </c>
      <c r="I26" s="31" t="s">
        <v>0</v>
      </c>
      <c r="J26" s="31" t="s">
        <v>0</v>
      </c>
      <c r="K26" s="31" t="s">
        <v>0</v>
      </c>
      <c r="L26" s="31"/>
      <c r="M26" s="31" t="s">
        <v>0</v>
      </c>
      <c r="N26" s="40" t="s">
        <v>0</v>
      </c>
    </row>
    <row r="27" ht="18" customHeight="1" spans="1:14">
      <c r="A27" s="28" t="s">
        <v>0</v>
      </c>
      <c r="B27" s="29" t="s">
        <v>0</v>
      </c>
      <c r="C27" s="30" t="s">
        <v>0</v>
      </c>
      <c r="D27" s="31" t="s">
        <v>0</v>
      </c>
      <c r="E27" s="31" t="s">
        <v>0</v>
      </c>
      <c r="F27" s="31"/>
      <c r="G27" s="31" t="s">
        <v>0</v>
      </c>
      <c r="H27" s="31" t="s">
        <v>0</v>
      </c>
      <c r="I27" s="31" t="s">
        <v>0</v>
      </c>
      <c r="J27" s="31" t="s">
        <v>0</v>
      </c>
      <c r="K27" s="31" t="s">
        <v>0</v>
      </c>
      <c r="L27" s="31"/>
      <c r="M27" s="31" t="s">
        <v>0</v>
      </c>
      <c r="N27" s="40" t="s">
        <v>0</v>
      </c>
    </row>
    <row r="28" ht="18" customHeight="1" spans="1:14">
      <c r="A28" s="28" t="s">
        <v>0</v>
      </c>
      <c r="B28" s="29" t="s">
        <v>0</v>
      </c>
      <c r="C28" s="30" t="s">
        <v>0</v>
      </c>
      <c r="D28" s="31" t="s">
        <v>0</v>
      </c>
      <c r="E28" s="31" t="s">
        <v>0</v>
      </c>
      <c r="F28" s="31"/>
      <c r="G28" s="31" t="s">
        <v>0</v>
      </c>
      <c r="H28" s="31" t="s">
        <v>0</v>
      </c>
      <c r="I28" s="31" t="s">
        <v>0</v>
      </c>
      <c r="J28" s="31" t="s">
        <v>0</v>
      </c>
      <c r="K28" s="31" t="s">
        <v>0</v>
      </c>
      <c r="L28" s="31"/>
      <c r="M28" s="31" t="s">
        <v>0</v>
      </c>
      <c r="N28" s="40" t="s">
        <v>0</v>
      </c>
    </row>
    <row r="29" ht="18" customHeight="1" spans="1:14">
      <c r="A29" s="28" t="s">
        <v>0</v>
      </c>
      <c r="B29" s="29" t="s">
        <v>0</v>
      </c>
      <c r="C29" s="30" t="s">
        <v>0</v>
      </c>
      <c r="D29" s="31" t="s">
        <v>0</v>
      </c>
      <c r="E29" s="31" t="s">
        <v>0</v>
      </c>
      <c r="F29" s="31"/>
      <c r="G29" s="31" t="s">
        <v>0</v>
      </c>
      <c r="H29" s="31" t="s">
        <v>0</v>
      </c>
      <c r="I29" s="31" t="s">
        <v>0</v>
      </c>
      <c r="J29" s="31" t="s">
        <v>0</v>
      </c>
      <c r="K29" s="31" t="s">
        <v>0</v>
      </c>
      <c r="L29" s="31"/>
      <c r="M29" s="31" t="s">
        <v>0</v>
      </c>
      <c r="N29" s="40" t="s">
        <v>0</v>
      </c>
    </row>
    <row r="30" ht="18" customHeight="1" spans="1:14">
      <c r="A30" s="28" t="s">
        <v>0</v>
      </c>
      <c r="B30" s="29" t="s">
        <v>0</v>
      </c>
      <c r="C30" s="30" t="s">
        <v>0</v>
      </c>
      <c r="D30" s="31" t="s">
        <v>0</v>
      </c>
      <c r="E30" s="31" t="s">
        <v>0</v>
      </c>
      <c r="F30" s="31"/>
      <c r="G30" s="31" t="s">
        <v>0</v>
      </c>
      <c r="H30" s="31" t="s">
        <v>0</v>
      </c>
      <c r="I30" s="31" t="s">
        <v>0</v>
      </c>
      <c r="J30" s="31" t="s">
        <v>0</v>
      </c>
      <c r="K30" s="31" t="s">
        <v>0</v>
      </c>
      <c r="L30" s="31"/>
      <c r="M30" s="31" t="s">
        <v>0</v>
      </c>
      <c r="N30" s="40" t="s">
        <v>0</v>
      </c>
    </row>
    <row r="31" ht="18" customHeight="1" spans="1:14">
      <c r="A31" s="28" t="s">
        <v>0</v>
      </c>
      <c r="B31" s="29" t="s">
        <v>0</v>
      </c>
      <c r="C31" s="30" t="s">
        <v>0</v>
      </c>
      <c r="D31" s="31" t="s">
        <v>0</v>
      </c>
      <c r="E31" s="31" t="s">
        <v>0</v>
      </c>
      <c r="F31" s="31"/>
      <c r="G31" s="31" t="s">
        <v>0</v>
      </c>
      <c r="H31" s="31" t="s">
        <v>0</v>
      </c>
      <c r="I31" s="31" t="s">
        <v>0</v>
      </c>
      <c r="J31" s="31" t="s">
        <v>0</v>
      </c>
      <c r="K31" s="31" t="s">
        <v>0</v>
      </c>
      <c r="L31" s="31"/>
      <c r="M31" s="31" t="s">
        <v>0</v>
      </c>
      <c r="N31" s="40" t="s">
        <v>0</v>
      </c>
    </row>
    <row r="32" ht="18" customHeight="1" spans="1:14">
      <c r="A32" s="28" t="s">
        <v>0</v>
      </c>
      <c r="B32" s="29" t="s">
        <v>0</v>
      </c>
      <c r="C32" s="30" t="s">
        <v>0</v>
      </c>
      <c r="D32" s="31" t="s">
        <v>0</v>
      </c>
      <c r="E32" s="31" t="s">
        <v>0</v>
      </c>
      <c r="F32" s="31"/>
      <c r="G32" s="31" t="s">
        <v>0</v>
      </c>
      <c r="H32" s="31" t="s">
        <v>0</v>
      </c>
      <c r="I32" s="31" t="s">
        <v>0</v>
      </c>
      <c r="J32" s="31" t="s">
        <v>0</v>
      </c>
      <c r="K32" s="31" t="s">
        <v>0</v>
      </c>
      <c r="L32" s="31"/>
      <c r="M32" s="31" t="s">
        <v>0</v>
      </c>
      <c r="N32" s="40" t="s">
        <v>0</v>
      </c>
    </row>
    <row r="33" ht="18" customHeight="1" spans="1:14">
      <c r="A33" s="28" t="s">
        <v>0</v>
      </c>
      <c r="B33" s="29" t="s">
        <v>0</v>
      </c>
      <c r="C33" s="30" t="s">
        <v>0</v>
      </c>
      <c r="D33" s="31" t="s">
        <v>0</v>
      </c>
      <c r="E33" s="31" t="s">
        <v>0</v>
      </c>
      <c r="F33" s="31"/>
      <c r="G33" s="31" t="s">
        <v>0</v>
      </c>
      <c r="H33" s="31" t="s">
        <v>0</v>
      </c>
      <c r="I33" s="31" t="s">
        <v>0</v>
      </c>
      <c r="J33" s="31" t="s">
        <v>0</v>
      </c>
      <c r="K33" s="31" t="s">
        <v>0</v>
      </c>
      <c r="L33" s="31"/>
      <c r="M33" s="31" t="s">
        <v>0</v>
      </c>
      <c r="N33" s="40" t="s">
        <v>0</v>
      </c>
    </row>
    <row r="34" ht="18" customHeight="1" spans="1:14">
      <c r="A34" s="28" t="s">
        <v>0</v>
      </c>
      <c r="B34" s="29" t="s">
        <v>0</v>
      </c>
      <c r="C34" s="30" t="s">
        <v>0</v>
      </c>
      <c r="D34" s="31" t="s">
        <v>0</v>
      </c>
      <c r="E34" s="31" t="s">
        <v>0</v>
      </c>
      <c r="F34" s="31"/>
      <c r="G34" s="31" t="s">
        <v>0</v>
      </c>
      <c r="H34" s="31" t="s">
        <v>0</v>
      </c>
      <c r="I34" s="31" t="s">
        <v>0</v>
      </c>
      <c r="J34" s="31" t="s">
        <v>0</v>
      </c>
      <c r="K34" s="31" t="s">
        <v>0</v>
      </c>
      <c r="L34" s="31"/>
      <c r="M34" s="31" t="s">
        <v>0</v>
      </c>
      <c r="N34" s="40" t="s">
        <v>0</v>
      </c>
    </row>
    <row r="35" ht="18" customHeight="1" spans="1:14">
      <c r="A35" s="28" t="s">
        <v>0</v>
      </c>
      <c r="B35" s="29" t="s">
        <v>0</v>
      </c>
      <c r="C35" s="30" t="s">
        <v>0</v>
      </c>
      <c r="D35" s="31" t="s">
        <v>0</v>
      </c>
      <c r="E35" s="31" t="s">
        <v>0</v>
      </c>
      <c r="F35" s="31"/>
      <c r="G35" s="31" t="s">
        <v>0</v>
      </c>
      <c r="H35" s="31" t="s">
        <v>0</v>
      </c>
      <c r="I35" s="31" t="s">
        <v>0</v>
      </c>
      <c r="J35" s="31" t="s">
        <v>0</v>
      </c>
      <c r="K35" s="31" t="s">
        <v>0</v>
      </c>
      <c r="L35" s="31"/>
      <c r="M35" s="31" t="s">
        <v>0</v>
      </c>
      <c r="N35" s="40" t="s">
        <v>0</v>
      </c>
    </row>
    <row r="36" ht="18" customHeight="1" spans="1:14">
      <c r="A36" s="46" t="s">
        <v>303</v>
      </c>
      <c r="B36" s="47"/>
      <c r="C36" s="47"/>
      <c r="D36" s="35" t="s">
        <v>0</v>
      </c>
      <c r="E36" s="33" t="s">
        <v>0</v>
      </c>
      <c r="F36" s="33"/>
      <c r="G36" s="35" t="s">
        <v>0</v>
      </c>
      <c r="H36" s="35" t="s">
        <v>0</v>
      </c>
      <c r="I36" s="33" t="s">
        <v>0</v>
      </c>
      <c r="J36" s="33" t="s">
        <v>0</v>
      </c>
      <c r="K36" s="33" t="s">
        <v>0</v>
      </c>
      <c r="L36" s="33"/>
      <c r="M36" s="33" t="s">
        <v>0</v>
      </c>
      <c r="N36" s="41" t="s">
        <v>0</v>
      </c>
    </row>
    <row r="37" ht="25.5" customHeight="1" spans="1:14">
      <c r="A37" s="36" t="s">
        <v>588</v>
      </c>
      <c r="B37" s="36"/>
      <c r="C37" s="36"/>
      <c r="D37" s="36"/>
      <c r="E37" s="36"/>
      <c r="F37" s="36"/>
      <c r="G37" s="36"/>
      <c r="H37" s="36"/>
      <c r="I37" s="36"/>
      <c r="J37" s="36"/>
      <c r="K37" s="36"/>
      <c r="L37" s="36"/>
      <c r="M37" s="36"/>
      <c r="N37" s="36"/>
    </row>
    <row r="38" ht="18" customHeight="1" spans="1:14">
      <c r="A38" s="36" t="s">
        <v>0</v>
      </c>
      <c r="B38" s="36"/>
      <c r="C38" s="36"/>
      <c r="D38" s="36"/>
      <c r="E38" s="36"/>
      <c r="F38" s="36" t="s">
        <v>0</v>
      </c>
      <c r="G38" s="36"/>
      <c r="H38" s="36"/>
      <c r="I38" s="36"/>
      <c r="J38" s="36"/>
      <c r="K38" s="36"/>
      <c r="L38" s="42" t="s">
        <v>589</v>
      </c>
      <c r="M38" s="42"/>
      <c r="N38" s="42"/>
    </row>
  </sheetData>
  <mergeCells count="83">
    <mergeCell ref="A1:N1"/>
    <mergeCell ref="A2:E2"/>
    <mergeCell ref="F2:K2"/>
    <mergeCell ref="L2:N2"/>
    <mergeCell ref="D3:F3"/>
    <mergeCell ref="G3:H3"/>
    <mergeCell ref="I3:J3"/>
    <mergeCell ref="K3:M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A36:C36"/>
    <mergeCell ref="E36:F36"/>
    <mergeCell ref="K36:L36"/>
    <mergeCell ref="A37:N37"/>
    <mergeCell ref="A38:E38"/>
    <mergeCell ref="F38:K38"/>
    <mergeCell ref="L38:N38"/>
    <mergeCell ref="A3:A4"/>
    <mergeCell ref="B3:B4"/>
    <mergeCell ref="C3:C4"/>
    <mergeCell ref="N3:N4"/>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66666666666667" customWidth="1"/>
    <col min="2" max="2" width="26" customWidth="1"/>
    <col min="3" max="3" width="14.5" customWidth="1"/>
    <col min="4" max="4" width="7.83333333333333" customWidth="1"/>
    <col min="5" max="5" width="16.8333333333333" customWidth="1"/>
    <col min="6" max="6" width="13" customWidth="1"/>
    <col min="7" max="7" width="1.83333333333333" customWidth="1"/>
    <col min="8" max="8" width="14.1666666666667" customWidth="1"/>
    <col min="9" max="9" width="12.8333333333333" customWidth="1"/>
  </cols>
  <sheetData>
    <row r="1" ht="39.75" customHeight="1" spans="1:9">
      <c r="A1" s="24" t="s">
        <v>590</v>
      </c>
      <c r="B1" s="24"/>
      <c r="C1" s="24"/>
      <c r="D1" s="24"/>
      <c r="E1" s="24"/>
      <c r="F1" s="24"/>
      <c r="G1" s="56"/>
      <c r="H1" s="56"/>
      <c r="I1" s="56"/>
    </row>
    <row r="2" ht="25.5" customHeight="1" spans="1:9">
      <c r="A2" s="25" t="s">
        <v>26</v>
      </c>
      <c r="B2" s="25"/>
      <c r="C2" s="25"/>
      <c r="D2" s="25" t="s">
        <v>30</v>
      </c>
      <c r="E2" s="25"/>
      <c r="F2" s="25"/>
      <c r="G2" s="38" t="s">
        <v>27</v>
      </c>
      <c r="H2" s="38"/>
      <c r="I2" s="38"/>
    </row>
    <row r="3" ht="25.5" customHeight="1" spans="1:9">
      <c r="A3" s="26" t="s">
        <v>32</v>
      </c>
      <c r="B3" s="27" t="s">
        <v>591</v>
      </c>
      <c r="C3" s="27" t="s">
        <v>592</v>
      </c>
      <c r="D3" s="27"/>
      <c r="E3" s="27" t="s">
        <v>593</v>
      </c>
      <c r="F3" s="27" t="s">
        <v>594</v>
      </c>
      <c r="G3" s="27"/>
      <c r="H3" s="27" t="s">
        <v>584</v>
      </c>
      <c r="I3" s="39" t="s">
        <v>538</v>
      </c>
    </row>
    <row r="4" ht="18" customHeight="1" spans="1:9">
      <c r="A4" s="28">
        <v>1</v>
      </c>
      <c r="B4" s="29" t="s">
        <v>0</v>
      </c>
      <c r="C4" s="29" t="s">
        <v>0</v>
      </c>
      <c r="D4" s="29"/>
      <c r="E4" s="31" t="s">
        <v>0</v>
      </c>
      <c r="F4" s="31" t="s">
        <v>0</v>
      </c>
      <c r="G4" s="31"/>
      <c r="H4" s="31" t="s">
        <v>0</v>
      </c>
      <c r="I4" s="40" t="s">
        <v>0</v>
      </c>
    </row>
    <row r="5" ht="18" customHeight="1" spans="1:9">
      <c r="A5" s="28" t="s">
        <v>0</v>
      </c>
      <c r="B5" s="29" t="s">
        <v>0</v>
      </c>
      <c r="C5" s="29" t="s">
        <v>0</v>
      </c>
      <c r="D5" s="29"/>
      <c r="E5" s="31" t="s">
        <v>0</v>
      </c>
      <c r="F5" s="31" t="s">
        <v>0</v>
      </c>
      <c r="G5" s="31"/>
      <c r="H5" s="31" t="s">
        <v>0</v>
      </c>
      <c r="I5" s="40" t="s">
        <v>0</v>
      </c>
    </row>
    <row r="6" ht="18" customHeight="1" spans="1:9">
      <c r="A6" s="28" t="s">
        <v>0</v>
      </c>
      <c r="B6" s="29" t="s">
        <v>0</v>
      </c>
      <c r="C6" s="29" t="s">
        <v>0</v>
      </c>
      <c r="D6" s="29"/>
      <c r="E6" s="31" t="s">
        <v>0</v>
      </c>
      <c r="F6" s="31" t="s">
        <v>0</v>
      </c>
      <c r="G6" s="31"/>
      <c r="H6" s="31" t="s">
        <v>0</v>
      </c>
      <c r="I6" s="40" t="s">
        <v>0</v>
      </c>
    </row>
    <row r="7" ht="18" customHeight="1" spans="1:9">
      <c r="A7" s="28" t="s">
        <v>0</v>
      </c>
      <c r="B7" s="29" t="s">
        <v>0</v>
      </c>
      <c r="C7" s="29" t="s">
        <v>0</v>
      </c>
      <c r="D7" s="29"/>
      <c r="E7" s="31" t="s">
        <v>0</v>
      </c>
      <c r="F7" s="31" t="s">
        <v>0</v>
      </c>
      <c r="G7" s="31"/>
      <c r="H7" s="31" t="s">
        <v>0</v>
      </c>
      <c r="I7" s="40" t="s">
        <v>0</v>
      </c>
    </row>
    <row r="8" ht="18" customHeight="1" spans="1:9">
      <c r="A8" s="28" t="s">
        <v>0</v>
      </c>
      <c r="B8" s="29" t="s">
        <v>0</v>
      </c>
      <c r="C8" s="29" t="s">
        <v>0</v>
      </c>
      <c r="D8" s="29"/>
      <c r="E8" s="31" t="s">
        <v>0</v>
      </c>
      <c r="F8" s="31" t="s">
        <v>0</v>
      </c>
      <c r="G8" s="31"/>
      <c r="H8" s="31" t="s">
        <v>0</v>
      </c>
      <c r="I8" s="40" t="s">
        <v>0</v>
      </c>
    </row>
    <row r="9" ht="18" customHeight="1" spans="1:9">
      <c r="A9" s="28" t="s">
        <v>0</v>
      </c>
      <c r="B9" s="29" t="s">
        <v>0</v>
      </c>
      <c r="C9" s="29" t="s">
        <v>0</v>
      </c>
      <c r="D9" s="29"/>
      <c r="E9" s="31" t="s">
        <v>0</v>
      </c>
      <c r="F9" s="31" t="s">
        <v>0</v>
      </c>
      <c r="G9" s="31"/>
      <c r="H9" s="31" t="s">
        <v>0</v>
      </c>
      <c r="I9" s="40" t="s">
        <v>0</v>
      </c>
    </row>
    <row r="10" ht="18" customHeight="1" spans="1:9">
      <c r="A10" s="28" t="s">
        <v>0</v>
      </c>
      <c r="B10" s="29" t="s">
        <v>0</v>
      </c>
      <c r="C10" s="29" t="s">
        <v>0</v>
      </c>
      <c r="D10" s="29"/>
      <c r="E10" s="31" t="s">
        <v>0</v>
      </c>
      <c r="F10" s="31" t="s">
        <v>0</v>
      </c>
      <c r="G10" s="31"/>
      <c r="H10" s="31" t="s">
        <v>0</v>
      </c>
      <c r="I10" s="40" t="s">
        <v>0</v>
      </c>
    </row>
    <row r="11" ht="18" customHeight="1" spans="1:9">
      <c r="A11" s="28" t="s">
        <v>0</v>
      </c>
      <c r="B11" s="29" t="s">
        <v>0</v>
      </c>
      <c r="C11" s="29" t="s">
        <v>0</v>
      </c>
      <c r="D11" s="29"/>
      <c r="E11" s="31" t="s">
        <v>0</v>
      </c>
      <c r="F11" s="31" t="s">
        <v>0</v>
      </c>
      <c r="G11" s="31"/>
      <c r="H11" s="31" t="s">
        <v>0</v>
      </c>
      <c r="I11" s="40" t="s">
        <v>0</v>
      </c>
    </row>
    <row r="12" ht="18" customHeight="1" spans="1:9">
      <c r="A12" s="28" t="s">
        <v>0</v>
      </c>
      <c r="B12" s="29" t="s">
        <v>0</v>
      </c>
      <c r="C12" s="29" t="s">
        <v>0</v>
      </c>
      <c r="D12" s="29"/>
      <c r="E12" s="31" t="s">
        <v>0</v>
      </c>
      <c r="F12" s="31" t="s">
        <v>0</v>
      </c>
      <c r="G12" s="31"/>
      <c r="H12" s="31" t="s">
        <v>0</v>
      </c>
      <c r="I12" s="40" t="s">
        <v>0</v>
      </c>
    </row>
    <row r="13" ht="18" customHeight="1" spans="1:9">
      <c r="A13" s="28" t="s">
        <v>0</v>
      </c>
      <c r="B13" s="29" t="s">
        <v>0</v>
      </c>
      <c r="C13" s="29" t="s">
        <v>0</v>
      </c>
      <c r="D13" s="29"/>
      <c r="E13" s="31" t="s">
        <v>0</v>
      </c>
      <c r="F13" s="31" t="s">
        <v>0</v>
      </c>
      <c r="G13" s="31"/>
      <c r="H13" s="31" t="s">
        <v>0</v>
      </c>
      <c r="I13" s="40" t="s">
        <v>0</v>
      </c>
    </row>
    <row r="14" ht="18" customHeight="1" spans="1:9">
      <c r="A14" s="28" t="s">
        <v>0</v>
      </c>
      <c r="B14" s="29" t="s">
        <v>0</v>
      </c>
      <c r="C14" s="29" t="s">
        <v>0</v>
      </c>
      <c r="D14" s="29"/>
      <c r="E14" s="31" t="s">
        <v>0</v>
      </c>
      <c r="F14" s="31" t="s">
        <v>0</v>
      </c>
      <c r="G14" s="31"/>
      <c r="H14" s="31" t="s">
        <v>0</v>
      </c>
      <c r="I14" s="40" t="s">
        <v>0</v>
      </c>
    </row>
    <row r="15" ht="18" customHeight="1" spans="1:9">
      <c r="A15" s="28" t="s">
        <v>0</v>
      </c>
      <c r="B15" s="29" t="s">
        <v>0</v>
      </c>
      <c r="C15" s="29" t="s">
        <v>0</v>
      </c>
      <c r="D15" s="29"/>
      <c r="E15" s="31" t="s">
        <v>0</v>
      </c>
      <c r="F15" s="31" t="s">
        <v>0</v>
      </c>
      <c r="G15" s="31"/>
      <c r="H15" s="31" t="s">
        <v>0</v>
      </c>
      <c r="I15" s="40" t="s">
        <v>0</v>
      </c>
    </row>
    <row r="16" ht="18" customHeight="1" spans="1:9">
      <c r="A16" s="28" t="s">
        <v>0</v>
      </c>
      <c r="B16" s="29" t="s">
        <v>0</v>
      </c>
      <c r="C16" s="29" t="s">
        <v>0</v>
      </c>
      <c r="D16" s="29"/>
      <c r="E16" s="31" t="s">
        <v>0</v>
      </c>
      <c r="F16" s="31" t="s">
        <v>0</v>
      </c>
      <c r="G16" s="31"/>
      <c r="H16" s="31" t="s">
        <v>0</v>
      </c>
      <c r="I16" s="40" t="s">
        <v>0</v>
      </c>
    </row>
    <row r="17" ht="18" customHeight="1" spans="1:9">
      <c r="A17" s="28" t="s">
        <v>0</v>
      </c>
      <c r="B17" s="29" t="s">
        <v>0</v>
      </c>
      <c r="C17" s="29" t="s">
        <v>0</v>
      </c>
      <c r="D17" s="29"/>
      <c r="E17" s="31" t="s">
        <v>0</v>
      </c>
      <c r="F17" s="31" t="s">
        <v>0</v>
      </c>
      <c r="G17" s="31"/>
      <c r="H17" s="31" t="s">
        <v>0</v>
      </c>
      <c r="I17" s="40" t="s">
        <v>0</v>
      </c>
    </row>
    <row r="18" ht="18" customHeight="1" spans="1:9">
      <c r="A18" s="28" t="s">
        <v>0</v>
      </c>
      <c r="B18" s="29" t="s">
        <v>0</v>
      </c>
      <c r="C18" s="29" t="s">
        <v>0</v>
      </c>
      <c r="D18" s="29"/>
      <c r="E18" s="31" t="s">
        <v>0</v>
      </c>
      <c r="F18" s="31" t="s">
        <v>0</v>
      </c>
      <c r="G18" s="31"/>
      <c r="H18" s="31" t="s">
        <v>0</v>
      </c>
      <c r="I18" s="40" t="s">
        <v>0</v>
      </c>
    </row>
    <row r="19" ht="18" customHeight="1" spans="1:9">
      <c r="A19" s="28" t="s">
        <v>0</v>
      </c>
      <c r="B19" s="29" t="s">
        <v>0</v>
      </c>
      <c r="C19" s="29" t="s">
        <v>0</v>
      </c>
      <c r="D19" s="29"/>
      <c r="E19" s="31" t="s">
        <v>0</v>
      </c>
      <c r="F19" s="31" t="s">
        <v>0</v>
      </c>
      <c r="G19" s="31"/>
      <c r="H19" s="31" t="s">
        <v>0</v>
      </c>
      <c r="I19" s="40" t="s">
        <v>0</v>
      </c>
    </row>
    <row r="20" ht="18" customHeight="1" spans="1:9">
      <c r="A20" s="28" t="s">
        <v>0</v>
      </c>
      <c r="B20" s="29" t="s">
        <v>0</v>
      </c>
      <c r="C20" s="29" t="s">
        <v>0</v>
      </c>
      <c r="D20" s="29"/>
      <c r="E20" s="31" t="s">
        <v>0</v>
      </c>
      <c r="F20" s="31" t="s">
        <v>0</v>
      </c>
      <c r="G20" s="31"/>
      <c r="H20" s="31" t="s">
        <v>0</v>
      </c>
      <c r="I20" s="40" t="s">
        <v>0</v>
      </c>
    </row>
    <row r="21" ht="18" customHeight="1" spans="1:9">
      <c r="A21" s="28" t="s">
        <v>0</v>
      </c>
      <c r="B21" s="29" t="s">
        <v>0</v>
      </c>
      <c r="C21" s="29" t="s">
        <v>0</v>
      </c>
      <c r="D21" s="29"/>
      <c r="E21" s="31" t="s">
        <v>0</v>
      </c>
      <c r="F21" s="31" t="s">
        <v>0</v>
      </c>
      <c r="G21" s="31"/>
      <c r="H21" s="31" t="s">
        <v>0</v>
      </c>
      <c r="I21" s="40" t="s">
        <v>0</v>
      </c>
    </row>
    <row r="22" ht="18" customHeight="1" spans="1:9">
      <c r="A22" s="28" t="s">
        <v>0</v>
      </c>
      <c r="B22" s="29" t="s">
        <v>0</v>
      </c>
      <c r="C22" s="29" t="s">
        <v>0</v>
      </c>
      <c r="D22" s="29"/>
      <c r="E22" s="31" t="s">
        <v>0</v>
      </c>
      <c r="F22" s="31" t="s">
        <v>0</v>
      </c>
      <c r="G22" s="31"/>
      <c r="H22" s="31" t="s">
        <v>0</v>
      </c>
      <c r="I22" s="40" t="s">
        <v>0</v>
      </c>
    </row>
    <row r="23" ht="18" customHeight="1" spans="1:9">
      <c r="A23" s="28" t="s">
        <v>0</v>
      </c>
      <c r="B23" s="29" t="s">
        <v>0</v>
      </c>
      <c r="C23" s="29" t="s">
        <v>0</v>
      </c>
      <c r="D23" s="29"/>
      <c r="E23" s="31" t="s">
        <v>0</v>
      </c>
      <c r="F23" s="31" t="s">
        <v>0</v>
      </c>
      <c r="G23" s="31"/>
      <c r="H23" s="31" t="s">
        <v>0</v>
      </c>
      <c r="I23" s="40" t="s">
        <v>0</v>
      </c>
    </row>
    <row r="24" ht="18" customHeight="1" spans="1:9">
      <c r="A24" s="28" t="s">
        <v>0</v>
      </c>
      <c r="B24" s="29" t="s">
        <v>0</v>
      </c>
      <c r="C24" s="29" t="s">
        <v>0</v>
      </c>
      <c r="D24" s="29"/>
      <c r="E24" s="31" t="s">
        <v>0</v>
      </c>
      <c r="F24" s="31" t="s">
        <v>0</v>
      </c>
      <c r="G24" s="31"/>
      <c r="H24" s="31" t="s">
        <v>0</v>
      </c>
      <c r="I24" s="40" t="s">
        <v>0</v>
      </c>
    </row>
    <row r="25" ht="18" customHeight="1" spans="1:9">
      <c r="A25" s="28" t="s">
        <v>0</v>
      </c>
      <c r="B25" s="29" t="s">
        <v>0</v>
      </c>
      <c r="C25" s="29" t="s">
        <v>0</v>
      </c>
      <c r="D25" s="29"/>
      <c r="E25" s="31" t="s">
        <v>0</v>
      </c>
      <c r="F25" s="31" t="s">
        <v>0</v>
      </c>
      <c r="G25" s="31"/>
      <c r="H25" s="31" t="s">
        <v>0</v>
      </c>
      <c r="I25" s="40" t="s">
        <v>0</v>
      </c>
    </row>
    <row r="26" ht="18" customHeight="1" spans="1:9">
      <c r="A26" s="28" t="s">
        <v>0</v>
      </c>
      <c r="B26" s="29" t="s">
        <v>0</v>
      </c>
      <c r="C26" s="29" t="s">
        <v>0</v>
      </c>
      <c r="D26" s="29"/>
      <c r="E26" s="31" t="s">
        <v>0</v>
      </c>
      <c r="F26" s="31" t="s">
        <v>0</v>
      </c>
      <c r="G26" s="31"/>
      <c r="H26" s="31" t="s">
        <v>0</v>
      </c>
      <c r="I26" s="40" t="s">
        <v>0</v>
      </c>
    </row>
    <row r="27" ht="18" customHeight="1" spans="1:9">
      <c r="A27" s="28" t="s">
        <v>0</v>
      </c>
      <c r="B27" s="29" t="s">
        <v>0</v>
      </c>
      <c r="C27" s="29" t="s">
        <v>0</v>
      </c>
      <c r="D27" s="29"/>
      <c r="E27" s="31" t="s">
        <v>0</v>
      </c>
      <c r="F27" s="31" t="s">
        <v>0</v>
      </c>
      <c r="G27" s="31"/>
      <c r="H27" s="31" t="s">
        <v>0</v>
      </c>
      <c r="I27" s="40" t="s">
        <v>0</v>
      </c>
    </row>
    <row r="28" ht="18" customHeight="1" spans="1:9">
      <c r="A28" s="28" t="s">
        <v>0</v>
      </c>
      <c r="B28" s="29" t="s">
        <v>0</v>
      </c>
      <c r="C28" s="29" t="s">
        <v>0</v>
      </c>
      <c r="D28" s="29"/>
      <c r="E28" s="31" t="s">
        <v>0</v>
      </c>
      <c r="F28" s="31" t="s">
        <v>0</v>
      </c>
      <c r="G28" s="31"/>
      <c r="H28" s="31" t="s">
        <v>0</v>
      </c>
      <c r="I28" s="40" t="s">
        <v>0</v>
      </c>
    </row>
    <row r="29" ht="18" customHeight="1" spans="1:9">
      <c r="A29" s="28" t="s">
        <v>0</v>
      </c>
      <c r="B29" s="29" t="s">
        <v>0</v>
      </c>
      <c r="C29" s="29" t="s">
        <v>0</v>
      </c>
      <c r="D29" s="29"/>
      <c r="E29" s="31" t="s">
        <v>0</v>
      </c>
      <c r="F29" s="31" t="s">
        <v>0</v>
      </c>
      <c r="G29" s="31"/>
      <c r="H29" s="31" t="s">
        <v>0</v>
      </c>
      <c r="I29" s="40" t="s">
        <v>0</v>
      </c>
    </row>
    <row r="30" ht="18" customHeight="1" spans="1:9">
      <c r="A30" s="28" t="s">
        <v>0</v>
      </c>
      <c r="B30" s="29" t="s">
        <v>0</v>
      </c>
      <c r="C30" s="29" t="s">
        <v>0</v>
      </c>
      <c r="D30" s="29"/>
      <c r="E30" s="31" t="s">
        <v>0</v>
      </c>
      <c r="F30" s="31" t="s">
        <v>0</v>
      </c>
      <c r="G30" s="31"/>
      <c r="H30" s="31" t="s">
        <v>0</v>
      </c>
      <c r="I30" s="40" t="s">
        <v>0</v>
      </c>
    </row>
    <row r="31" ht="18" customHeight="1" spans="1:9">
      <c r="A31" s="28" t="s">
        <v>0</v>
      </c>
      <c r="B31" s="29" t="s">
        <v>0</v>
      </c>
      <c r="C31" s="29" t="s">
        <v>0</v>
      </c>
      <c r="D31" s="29"/>
      <c r="E31" s="31" t="s">
        <v>0</v>
      </c>
      <c r="F31" s="31" t="s">
        <v>0</v>
      </c>
      <c r="G31" s="31"/>
      <c r="H31" s="31" t="s">
        <v>0</v>
      </c>
      <c r="I31" s="40" t="s">
        <v>0</v>
      </c>
    </row>
    <row r="32" ht="18" customHeight="1" spans="1:9">
      <c r="A32" s="28" t="s">
        <v>0</v>
      </c>
      <c r="B32" s="29" t="s">
        <v>0</v>
      </c>
      <c r="C32" s="29" t="s">
        <v>0</v>
      </c>
      <c r="D32" s="29"/>
      <c r="E32" s="31" t="s">
        <v>0</v>
      </c>
      <c r="F32" s="31" t="s">
        <v>0</v>
      </c>
      <c r="G32" s="31"/>
      <c r="H32" s="31" t="s">
        <v>0</v>
      </c>
      <c r="I32" s="40" t="s">
        <v>0</v>
      </c>
    </row>
    <row r="33" ht="18" customHeight="1" spans="1:9">
      <c r="A33" s="28" t="s">
        <v>0</v>
      </c>
      <c r="B33" s="29" t="s">
        <v>0</v>
      </c>
      <c r="C33" s="29" t="s">
        <v>0</v>
      </c>
      <c r="D33" s="29"/>
      <c r="E33" s="31" t="s">
        <v>0</v>
      </c>
      <c r="F33" s="31" t="s">
        <v>0</v>
      </c>
      <c r="G33" s="31"/>
      <c r="H33" s="31" t="s">
        <v>0</v>
      </c>
      <c r="I33" s="40" t="s">
        <v>0</v>
      </c>
    </row>
    <row r="34" ht="18" customHeight="1" spans="1:9">
      <c r="A34" s="28" t="s">
        <v>0</v>
      </c>
      <c r="B34" s="29" t="s">
        <v>0</v>
      </c>
      <c r="C34" s="29" t="s">
        <v>0</v>
      </c>
      <c r="D34" s="29"/>
      <c r="E34" s="31" t="s">
        <v>0</v>
      </c>
      <c r="F34" s="31" t="s">
        <v>0</v>
      </c>
      <c r="G34" s="31"/>
      <c r="H34" s="31" t="s">
        <v>0</v>
      </c>
      <c r="I34" s="40" t="s">
        <v>0</v>
      </c>
    </row>
    <row r="35" ht="18" customHeight="1" spans="1:9">
      <c r="A35" s="28" t="s">
        <v>0</v>
      </c>
      <c r="B35" s="29" t="s">
        <v>0</v>
      </c>
      <c r="C35" s="29" t="s">
        <v>0</v>
      </c>
      <c r="D35" s="29"/>
      <c r="E35" s="31" t="s">
        <v>0</v>
      </c>
      <c r="F35" s="31" t="s">
        <v>0</v>
      </c>
      <c r="G35" s="31"/>
      <c r="H35" s="31" t="s">
        <v>0</v>
      </c>
      <c r="I35" s="40" t="s">
        <v>0</v>
      </c>
    </row>
    <row r="36" ht="18" customHeight="1" spans="1:9">
      <c r="A36" s="46" t="s">
        <v>303</v>
      </c>
      <c r="B36" s="47"/>
      <c r="C36" s="47"/>
      <c r="D36" s="47"/>
      <c r="E36" s="35" t="s">
        <v>334</v>
      </c>
      <c r="F36" s="35" t="s">
        <v>0</v>
      </c>
      <c r="G36" s="35"/>
      <c r="H36" s="35" t="s">
        <v>0</v>
      </c>
      <c r="I36" s="49" t="s">
        <v>571</v>
      </c>
    </row>
    <row r="37" ht="18" customHeight="1" spans="1:9">
      <c r="A37" s="36" t="s">
        <v>595</v>
      </c>
      <c r="B37" s="36"/>
      <c r="C37" s="36"/>
      <c r="D37" s="36"/>
      <c r="E37" s="36"/>
      <c r="F37" s="36"/>
      <c r="G37" s="36"/>
      <c r="H37" s="36"/>
      <c r="I37" s="36"/>
    </row>
    <row r="38" ht="18" customHeight="1" spans="1:9">
      <c r="A38" s="36" t="s">
        <v>0</v>
      </c>
      <c r="B38" s="36"/>
      <c r="C38" s="36"/>
      <c r="D38" s="36" t="s">
        <v>0</v>
      </c>
      <c r="E38" s="36"/>
      <c r="F38" s="36"/>
      <c r="G38" s="42" t="s">
        <v>596</v>
      </c>
      <c r="H38" s="42"/>
      <c r="I38" s="42"/>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1.25"/>
  <cols>
    <col min="1" max="1" width="9.16666666666667" customWidth="1"/>
    <col min="2" max="2" width="26.5" customWidth="1"/>
    <col min="3" max="3" width="7" customWidth="1"/>
    <col min="4" max="4" width="8" customWidth="1"/>
    <col min="5" max="5" width="6.5" customWidth="1"/>
    <col min="6" max="6" width="14.5" customWidth="1"/>
    <col min="7" max="7" width="15.1666666666667" customWidth="1"/>
    <col min="8" max="8" width="1.16666666666667" customWidth="1"/>
    <col min="9" max="10" width="13.8333333333333" customWidth="1"/>
  </cols>
  <sheetData>
    <row r="1" ht="39.75" customHeight="1" spans="1:10">
      <c r="A1" s="24" t="s">
        <v>597</v>
      </c>
      <c r="B1" s="24"/>
      <c r="C1" s="24"/>
      <c r="D1" s="24"/>
      <c r="E1" s="24"/>
      <c r="F1" s="24"/>
      <c r="G1" s="24"/>
      <c r="H1" s="56"/>
      <c r="I1" s="56"/>
      <c r="J1" s="56"/>
    </row>
    <row r="2" ht="25.5" customHeight="1" spans="1:10">
      <c r="A2" s="25" t="s">
        <v>26</v>
      </c>
      <c r="B2" s="25"/>
      <c r="C2" s="25"/>
      <c r="D2" s="25"/>
      <c r="E2" s="25" t="s">
        <v>30</v>
      </c>
      <c r="F2" s="25"/>
      <c r="G2" s="25"/>
      <c r="H2" s="38" t="s">
        <v>27</v>
      </c>
      <c r="I2" s="38"/>
      <c r="J2" s="38"/>
    </row>
    <row r="3" ht="18" customHeight="1" spans="1:10">
      <c r="A3" s="26" t="s">
        <v>598</v>
      </c>
      <c r="B3" s="27" t="s">
        <v>533</v>
      </c>
      <c r="C3" s="27" t="s">
        <v>327</v>
      </c>
      <c r="D3" s="27" t="s">
        <v>599</v>
      </c>
      <c r="E3" s="27"/>
      <c r="F3" s="27" t="s">
        <v>600</v>
      </c>
      <c r="G3" s="27" t="s">
        <v>601</v>
      </c>
      <c r="H3" s="27"/>
      <c r="I3" s="27" t="s">
        <v>602</v>
      </c>
      <c r="J3" s="39"/>
    </row>
    <row r="4" ht="18" customHeight="1" spans="1:10">
      <c r="A4" s="62"/>
      <c r="B4" s="63"/>
      <c r="C4" s="63"/>
      <c r="D4" s="63"/>
      <c r="E4" s="63"/>
      <c r="F4" s="63"/>
      <c r="G4" s="63"/>
      <c r="H4" s="63"/>
      <c r="I4" s="63" t="s">
        <v>603</v>
      </c>
      <c r="J4" s="66" t="s">
        <v>604</v>
      </c>
    </row>
    <row r="5" ht="18" customHeight="1" spans="1:10">
      <c r="A5" s="28" t="s">
        <v>605</v>
      </c>
      <c r="B5" s="29" t="s">
        <v>606</v>
      </c>
      <c r="C5" s="31" t="s">
        <v>0</v>
      </c>
      <c r="D5" s="31" t="s">
        <v>0</v>
      </c>
      <c r="E5" s="31"/>
      <c r="F5" s="31" t="s">
        <v>0</v>
      </c>
      <c r="G5" s="31" t="s">
        <v>0</v>
      </c>
      <c r="H5" s="31"/>
      <c r="I5" s="31" t="s">
        <v>0</v>
      </c>
      <c r="J5" s="54" t="s">
        <v>0</v>
      </c>
    </row>
    <row r="6" ht="18" customHeight="1" spans="1:10">
      <c r="A6" s="28">
        <v>1</v>
      </c>
      <c r="B6" s="29" t="s">
        <v>0</v>
      </c>
      <c r="C6" s="30" t="s">
        <v>0</v>
      </c>
      <c r="D6" s="31" t="s">
        <v>0</v>
      </c>
      <c r="E6" s="31"/>
      <c r="F6" s="29" t="s">
        <v>0</v>
      </c>
      <c r="G6" s="31" t="s">
        <v>0</v>
      </c>
      <c r="H6" s="31"/>
      <c r="I6" s="31" t="s">
        <v>0</v>
      </c>
      <c r="J6" s="40" t="s">
        <v>0</v>
      </c>
    </row>
    <row r="7" ht="18" customHeight="1" spans="1:10">
      <c r="A7" s="28" t="s">
        <v>607</v>
      </c>
      <c r="B7" s="30"/>
      <c r="C7" s="30"/>
      <c r="D7" s="30"/>
      <c r="E7" s="30"/>
      <c r="F7" s="30"/>
      <c r="G7" s="30"/>
      <c r="H7" s="30"/>
      <c r="I7" s="31" t="s">
        <v>0</v>
      </c>
      <c r="J7" s="40" t="s">
        <v>0</v>
      </c>
    </row>
    <row r="8" ht="18" customHeight="1" spans="1:10">
      <c r="A8" s="28" t="s">
        <v>608</v>
      </c>
      <c r="B8" s="29" t="s">
        <v>609</v>
      </c>
      <c r="C8" s="31" t="s">
        <v>0</v>
      </c>
      <c r="D8" s="31" t="s">
        <v>0</v>
      </c>
      <c r="E8" s="31"/>
      <c r="F8" s="31" t="s">
        <v>0</v>
      </c>
      <c r="G8" s="31" t="s">
        <v>0</v>
      </c>
      <c r="H8" s="31"/>
      <c r="I8" s="31" t="s">
        <v>0</v>
      </c>
      <c r="J8" s="54" t="s">
        <v>0</v>
      </c>
    </row>
    <row r="9" ht="18" customHeight="1" spans="1:10">
      <c r="A9" s="28">
        <v>1</v>
      </c>
      <c r="B9" s="29" t="s">
        <v>0</v>
      </c>
      <c r="C9" s="30" t="s">
        <v>0</v>
      </c>
      <c r="D9" s="31" t="s">
        <v>0</v>
      </c>
      <c r="E9" s="31"/>
      <c r="F9" s="29" t="s">
        <v>0</v>
      </c>
      <c r="G9" s="31" t="s">
        <v>0</v>
      </c>
      <c r="H9" s="31"/>
      <c r="I9" s="31" t="s">
        <v>0</v>
      </c>
      <c r="J9" s="40" t="s">
        <v>0</v>
      </c>
    </row>
    <row r="10" ht="18" customHeight="1" spans="1:10">
      <c r="A10" s="28" t="s">
        <v>610</v>
      </c>
      <c r="B10" s="30"/>
      <c r="C10" s="30"/>
      <c r="D10" s="30"/>
      <c r="E10" s="30"/>
      <c r="F10" s="30"/>
      <c r="G10" s="30"/>
      <c r="H10" s="30"/>
      <c r="I10" s="31" t="s">
        <v>0</v>
      </c>
      <c r="J10" s="40" t="s">
        <v>0</v>
      </c>
    </row>
    <row r="11" ht="18" customHeight="1" spans="1:10">
      <c r="A11" s="28" t="s">
        <v>611</v>
      </c>
      <c r="B11" s="29" t="s">
        <v>612</v>
      </c>
      <c r="C11" s="31" t="s">
        <v>0</v>
      </c>
      <c r="D11" s="31" t="s">
        <v>0</v>
      </c>
      <c r="E11" s="31"/>
      <c r="F11" s="31" t="s">
        <v>0</v>
      </c>
      <c r="G11" s="31" t="s">
        <v>0</v>
      </c>
      <c r="H11" s="31"/>
      <c r="I11" s="31" t="s">
        <v>0</v>
      </c>
      <c r="J11" s="54" t="s">
        <v>0</v>
      </c>
    </row>
    <row r="12" ht="18" customHeight="1" spans="1:10">
      <c r="A12" s="28">
        <v>1</v>
      </c>
      <c r="B12" s="29" t="s">
        <v>0</v>
      </c>
      <c r="C12" s="30" t="s">
        <v>0</v>
      </c>
      <c r="D12" s="31" t="s">
        <v>0</v>
      </c>
      <c r="E12" s="31"/>
      <c r="F12" s="29" t="s">
        <v>0</v>
      </c>
      <c r="G12" s="31" t="s">
        <v>0</v>
      </c>
      <c r="H12" s="31"/>
      <c r="I12" s="31" t="s">
        <v>0</v>
      </c>
      <c r="J12" s="40" t="s">
        <v>0</v>
      </c>
    </row>
    <row r="13" ht="18" customHeight="1" spans="1:10">
      <c r="A13" s="28" t="s">
        <v>613</v>
      </c>
      <c r="B13" s="30"/>
      <c r="C13" s="30"/>
      <c r="D13" s="30"/>
      <c r="E13" s="30"/>
      <c r="F13" s="30"/>
      <c r="G13" s="30"/>
      <c r="H13" s="30"/>
      <c r="I13" s="31" t="s">
        <v>0</v>
      </c>
      <c r="J13" s="40" t="s">
        <v>0</v>
      </c>
    </row>
    <row r="14" ht="18" customHeight="1" spans="1:10">
      <c r="A14" s="64" t="s">
        <v>614</v>
      </c>
      <c r="B14" s="29"/>
      <c r="C14" s="29"/>
      <c r="D14" s="29"/>
      <c r="E14" s="29"/>
      <c r="F14" s="29"/>
      <c r="G14" s="29"/>
      <c r="H14" s="29"/>
      <c r="I14" s="31" t="s">
        <v>0</v>
      </c>
      <c r="J14" s="54" t="s">
        <v>0</v>
      </c>
    </row>
    <row r="15" ht="18" customHeight="1" spans="1:10">
      <c r="A15" s="28" t="s">
        <v>0</v>
      </c>
      <c r="B15" s="29" t="s">
        <v>0</v>
      </c>
      <c r="C15" s="30" t="s">
        <v>0</v>
      </c>
      <c r="D15" s="31" t="s">
        <v>0</v>
      </c>
      <c r="E15" s="31"/>
      <c r="F15" s="29" t="s">
        <v>0</v>
      </c>
      <c r="G15" s="31" t="s">
        <v>0</v>
      </c>
      <c r="H15" s="31"/>
      <c r="I15" s="31" t="s">
        <v>0</v>
      </c>
      <c r="J15" s="40" t="s">
        <v>0</v>
      </c>
    </row>
    <row r="16" ht="18" customHeight="1" spans="1:10">
      <c r="A16" s="28" t="s">
        <v>0</v>
      </c>
      <c r="B16" s="29" t="s">
        <v>0</v>
      </c>
      <c r="C16" s="30" t="s">
        <v>0</v>
      </c>
      <c r="D16" s="31" t="s">
        <v>0</v>
      </c>
      <c r="E16" s="31"/>
      <c r="F16" s="29" t="s">
        <v>0</v>
      </c>
      <c r="G16" s="31" t="s">
        <v>0</v>
      </c>
      <c r="H16" s="31"/>
      <c r="I16" s="31" t="s">
        <v>0</v>
      </c>
      <c r="J16" s="40" t="s">
        <v>0</v>
      </c>
    </row>
    <row r="17" ht="18" customHeight="1" spans="1:10">
      <c r="A17" s="28" t="s">
        <v>0</v>
      </c>
      <c r="B17" s="29" t="s">
        <v>0</v>
      </c>
      <c r="C17" s="30" t="s">
        <v>0</v>
      </c>
      <c r="D17" s="31" t="s">
        <v>0</v>
      </c>
      <c r="E17" s="31"/>
      <c r="F17" s="29" t="s">
        <v>0</v>
      </c>
      <c r="G17" s="31" t="s">
        <v>0</v>
      </c>
      <c r="H17" s="31"/>
      <c r="I17" s="31" t="s">
        <v>0</v>
      </c>
      <c r="J17" s="40" t="s">
        <v>0</v>
      </c>
    </row>
    <row r="18" ht="18" customHeight="1" spans="1:10">
      <c r="A18" s="28" t="s">
        <v>0</v>
      </c>
      <c r="B18" s="29" t="s">
        <v>0</v>
      </c>
      <c r="C18" s="30" t="s">
        <v>0</v>
      </c>
      <c r="D18" s="31" t="s">
        <v>0</v>
      </c>
      <c r="E18" s="31"/>
      <c r="F18" s="29" t="s">
        <v>0</v>
      </c>
      <c r="G18" s="31" t="s">
        <v>0</v>
      </c>
      <c r="H18" s="31"/>
      <c r="I18" s="31" t="s">
        <v>0</v>
      </c>
      <c r="J18" s="40" t="s">
        <v>0</v>
      </c>
    </row>
    <row r="19" ht="18" customHeight="1" spans="1:10">
      <c r="A19" s="28" t="s">
        <v>0</v>
      </c>
      <c r="B19" s="29" t="s">
        <v>0</v>
      </c>
      <c r="C19" s="30" t="s">
        <v>0</v>
      </c>
      <c r="D19" s="31" t="s">
        <v>0</v>
      </c>
      <c r="E19" s="31"/>
      <c r="F19" s="29" t="s">
        <v>0</v>
      </c>
      <c r="G19" s="31" t="s">
        <v>0</v>
      </c>
      <c r="H19" s="31"/>
      <c r="I19" s="31" t="s">
        <v>0</v>
      </c>
      <c r="J19" s="40" t="s">
        <v>0</v>
      </c>
    </row>
    <row r="20" ht="18" customHeight="1" spans="1:10">
      <c r="A20" s="28" t="s">
        <v>0</v>
      </c>
      <c r="B20" s="29" t="s">
        <v>0</v>
      </c>
      <c r="C20" s="30" t="s">
        <v>0</v>
      </c>
      <c r="D20" s="31" t="s">
        <v>0</v>
      </c>
      <c r="E20" s="31"/>
      <c r="F20" s="29" t="s">
        <v>0</v>
      </c>
      <c r="G20" s="31" t="s">
        <v>0</v>
      </c>
      <c r="H20" s="31"/>
      <c r="I20" s="31" t="s">
        <v>0</v>
      </c>
      <c r="J20" s="40" t="s">
        <v>0</v>
      </c>
    </row>
    <row r="21" ht="18" customHeight="1" spans="1:10">
      <c r="A21" s="28" t="s">
        <v>0</v>
      </c>
      <c r="B21" s="29" t="s">
        <v>0</v>
      </c>
      <c r="C21" s="30" t="s">
        <v>0</v>
      </c>
      <c r="D21" s="31" t="s">
        <v>0</v>
      </c>
      <c r="E21" s="31"/>
      <c r="F21" s="29" t="s">
        <v>0</v>
      </c>
      <c r="G21" s="31" t="s">
        <v>0</v>
      </c>
      <c r="H21" s="31"/>
      <c r="I21" s="31" t="s">
        <v>0</v>
      </c>
      <c r="J21" s="40" t="s">
        <v>0</v>
      </c>
    </row>
    <row r="22" ht="18" customHeight="1" spans="1:10">
      <c r="A22" s="28" t="s">
        <v>0</v>
      </c>
      <c r="B22" s="29" t="s">
        <v>0</v>
      </c>
      <c r="C22" s="30" t="s">
        <v>0</v>
      </c>
      <c r="D22" s="31" t="s">
        <v>0</v>
      </c>
      <c r="E22" s="31"/>
      <c r="F22" s="29" t="s">
        <v>0</v>
      </c>
      <c r="G22" s="31" t="s">
        <v>0</v>
      </c>
      <c r="H22" s="31"/>
      <c r="I22" s="31" t="s">
        <v>0</v>
      </c>
      <c r="J22" s="40" t="s">
        <v>0</v>
      </c>
    </row>
    <row r="23" ht="18" customHeight="1" spans="1:10">
      <c r="A23" s="28" t="s">
        <v>0</v>
      </c>
      <c r="B23" s="29" t="s">
        <v>0</v>
      </c>
      <c r="C23" s="30" t="s">
        <v>0</v>
      </c>
      <c r="D23" s="31" t="s">
        <v>0</v>
      </c>
      <c r="E23" s="31"/>
      <c r="F23" s="29" t="s">
        <v>0</v>
      </c>
      <c r="G23" s="31" t="s">
        <v>0</v>
      </c>
      <c r="H23" s="31"/>
      <c r="I23" s="31" t="s">
        <v>0</v>
      </c>
      <c r="J23" s="40" t="s">
        <v>0</v>
      </c>
    </row>
    <row r="24" ht="18" customHeight="1" spans="1:10">
      <c r="A24" s="28" t="s">
        <v>0</v>
      </c>
      <c r="B24" s="29" t="s">
        <v>0</v>
      </c>
      <c r="C24" s="30" t="s">
        <v>0</v>
      </c>
      <c r="D24" s="31" t="s">
        <v>0</v>
      </c>
      <c r="E24" s="31"/>
      <c r="F24" s="29" t="s">
        <v>0</v>
      </c>
      <c r="G24" s="31" t="s">
        <v>0</v>
      </c>
      <c r="H24" s="31"/>
      <c r="I24" s="31" t="s">
        <v>0</v>
      </c>
      <c r="J24" s="40" t="s">
        <v>0</v>
      </c>
    </row>
    <row r="25" ht="18" customHeight="1" spans="1:10">
      <c r="A25" s="28" t="s">
        <v>0</v>
      </c>
      <c r="B25" s="29" t="s">
        <v>0</v>
      </c>
      <c r="C25" s="30" t="s">
        <v>0</v>
      </c>
      <c r="D25" s="31" t="s">
        <v>0</v>
      </c>
      <c r="E25" s="31"/>
      <c r="F25" s="29" t="s">
        <v>0</v>
      </c>
      <c r="G25" s="31" t="s">
        <v>0</v>
      </c>
      <c r="H25" s="31"/>
      <c r="I25" s="31" t="s">
        <v>0</v>
      </c>
      <c r="J25" s="40" t="s">
        <v>0</v>
      </c>
    </row>
    <row r="26" ht="18" customHeight="1" spans="1:10">
      <c r="A26" s="28" t="s">
        <v>0</v>
      </c>
      <c r="B26" s="29" t="s">
        <v>0</v>
      </c>
      <c r="C26" s="30" t="s">
        <v>0</v>
      </c>
      <c r="D26" s="31" t="s">
        <v>0</v>
      </c>
      <c r="E26" s="31"/>
      <c r="F26" s="29" t="s">
        <v>0</v>
      </c>
      <c r="G26" s="31" t="s">
        <v>0</v>
      </c>
      <c r="H26" s="31"/>
      <c r="I26" s="31" t="s">
        <v>0</v>
      </c>
      <c r="J26" s="40" t="s">
        <v>0</v>
      </c>
    </row>
    <row r="27" ht="18" customHeight="1" spans="1:10">
      <c r="A27" s="28" t="s">
        <v>0</v>
      </c>
      <c r="B27" s="29" t="s">
        <v>0</v>
      </c>
      <c r="C27" s="30" t="s">
        <v>0</v>
      </c>
      <c r="D27" s="31" t="s">
        <v>0</v>
      </c>
      <c r="E27" s="31"/>
      <c r="F27" s="29" t="s">
        <v>0</v>
      </c>
      <c r="G27" s="31" t="s">
        <v>0</v>
      </c>
      <c r="H27" s="31"/>
      <c r="I27" s="31" t="s">
        <v>0</v>
      </c>
      <c r="J27" s="40" t="s">
        <v>0</v>
      </c>
    </row>
    <row r="28" ht="18" customHeight="1" spans="1:10">
      <c r="A28" s="28" t="s">
        <v>0</v>
      </c>
      <c r="B28" s="29" t="s">
        <v>0</v>
      </c>
      <c r="C28" s="30" t="s">
        <v>0</v>
      </c>
      <c r="D28" s="31" t="s">
        <v>0</v>
      </c>
      <c r="E28" s="31"/>
      <c r="F28" s="29" t="s">
        <v>0</v>
      </c>
      <c r="G28" s="31" t="s">
        <v>0</v>
      </c>
      <c r="H28" s="31"/>
      <c r="I28" s="31" t="s">
        <v>0</v>
      </c>
      <c r="J28" s="40" t="s">
        <v>0</v>
      </c>
    </row>
    <row r="29" ht="18" customHeight="1" spans="1:10">
      <c r="A29" s="28" t="s">
        <v>0</v>
      </c>
      <c r="B29" s="29" t="s">
        <v>0</v>
      </c>
      <c r="C29" s="30" t="s">
        <v>0</v>
      </c>
      <c r="D29" s="31" t="s">
        <v>0</v>
      </c>
      <c r="E29" s="31"/>
      <c r="F29" s="29" t="s">
        <v>0</v>
      </c>
      <c r="G29" s="31" t="s">
        <v>0</v>
      </c>
      <c r="H29" s="31"/>
      <c r="I29" s="31" t="s">
        <v>0</v>
      </c>
      <c r="J29" s="40" t="s">
        <v>0</v>
      </c>
    </row>
    <row r="30" ht="18" customHeight="1" spans="1:10">
      <c r="A30" s="28" t="s">
        <v>0</v>
      </c>
      <c r="B30" s="29" t="s">
        <v>0</v>
      </c>
      <c r="C30" s="30" t="s">
        <v>0</v>
      </c>
      <c r="D30" s="31" t="s">
        <v>0</v>
      </c>
      <c r="E30" s="31"/>
      <c r="F30" s="29" t="s">
        <v>0</v>
      </c>
      <c r="G30" s="31" t="s">
        <v>0</v>
      </c>
      <c r="H30" s="31"/>
      <c r="I30" s="31" t="s">
        <v>0</v>
      </c>
      <c r="J30" s="40" t="s">
        <v>0</v>
      </c>
    </row>
    <row r="31" ht="18" customHeight="1" spans="1:10">
      <c r="A31" s="28" t="s">
        <v>0</v>
      </c>
      <c r="B31" s="29" t="s">
        <v>0</v>
      </c>
      <c r="C31" s="30" t="s">
        <v>0</v>
      </c>
      <c r="D31" s="31" t="s">
        <v>0</v>
      </c>
      <c r="E31" s="31"/>
      <c r="F31" s="29" t="s">
        <v>0</v>
      </c>
      <c r="G31" s="31" t="s">
        <v>0</v>
      </c>
      <c r="H31" s="31"/>
      <c r="I31" s="31" t="s">
        <v>0</v>
      </c>
      <c r="J31" s="40" t="s">
        <v>0</v>
      </c>
    </row>
    <row r="32" ht="18" customHeight="1" spans="1:10">
      <c r="A32" s="28" t="s">
        <v>0</v>
      </c>
      <c r="B32" s="29" t="s">
        <v>0</v>
      </c>
      <c r="C32" s="30" t="s">
        <v>0</v>
      </c>
      <c r="D32" s="31" t="s">
        <v>0</v>
      </c>
      <c r="E32" s="31"/>
      <c r="F32" s="29" t="s">
        <v>0</v>
      </c>
      <c r="G32" s="31" t="s">
        <v>0</v>
      </c>
      <c r="H32" s="31"/>
      <c r="I32" s="31" t="s">
        <v>0</v>
      </c>
      <c r="J32" s="40" t="s">
        <v>0</v>
      </c>
    </row>
    <row r="33" ht="18" customHeight="1" spans="1:10">
      <c r="A33" s="28" t="s">
        <v>0</v>
      </c>
      <c r="B33" s="29" t="s">
        <v>0</v>
      </c>
      <c r="C33" s="30" t="s">
        <v>0</v>
      </c>
      <c r="D33" s="31" t="s">
        <v>0</v>
      </c>
      <c r="E33" s="31"/>
      <c r="F33" s="29" t="s">
        <v>0</v>
      </c>
      <c r="G33" s="31" t="s">
        <v>0</v>
      </c>
      <c r="H33" s="31"/>
      <c r="I33" s="31" t="s">
        <v>0</v>
      </c>
      <c r="J33" s="40" t="s">
        <v>0</v>
      </c>
    </row>
    <row r="34" ht="18" customHeight="1" spans="1:10">
      <c r="A34" s="28" t="s">
        <v>0</v>
      </c>
      <c r="B34" s="29" t="s">
        <v>0</v>
      </c>
      <c r="C34" s="30" t="s">
        <v>0</v>
      </c>
      <c r="D34" s="31" t="s">
        <v>0</v>
      </c>
      <c r="E34" s="31"/>
      <c r="F34" s="29" t="s">
        <v>0</v>
      </c>
      <c r="G34" s="31" t="s">
        <v>0</v>
      </c>
      <c r="H34" s="31"/>
      <c r="I34" s="31" t="s">
        <v>0</v>
      </c>
      <c r="J34" s="40" t="s">
        <v>0</v>
      </c>
    </row>
    <row r="35" ht="18" customHeight="1" spans="1:10">
      <c r="A35" s="28" t="s">
        <v>0</v>
      </c>
      <c r="B35" s="29" t="s">
        <v>0</v>
      </c>
      <c r="C35" s="30" t="s">
        <v>0</v>
      </c>
      <c r="D35" s="31" t="s">
        <v>0</v>
      </c>
      <c r="E35" s="31"/>
      <c r="F35" s="29" t="s">
        <v>0</v>
      </c>
      <c r="G35" s="31" t="s">
        <v>0</v>
      </c>
      <c r="H35" s="31"/>
      <c r="I35" s="31" t="s">
        <v>0</v>
      </c>
      <c r="J35" s="40" t="s">
        <v>0</v>
      </c>
    </row>
    <row r="36" ht="18" customHeight="1" spans="1:10">
      <c r="A36" s="46" t="s">
        <v>615</v>
      </c>
      <c r="B36" s="47"/>
      <c r="C36" s="47"/>
      <c r="D36" s="47"/>
      <c r="E36" s="47"/>
      <c r="F36" s="47"/>
      <c r="G36" s="47"/>
      <c r="H36" s="47"/>
      <c r="I36" s="35" t="s">
        <v>0</v>
      </c>
      <c r="J36" s="41" t="s">
        <v>0</v>
      </c>
    </row>
    <row r="37" ht="25.5" customHeight="1" spans="1:10">
      <c r="A37" s="36" t="s">
        <v>616</v>
      </c>
      <c r="B37" s="36"/>
      <c r="C37" s="36"/>
      <c r="D37" s="36"/>
      <c r="E37" s="36"/>
      <c r="F37" s="36"/>
      <c r="G37" s="36"/>
      <c r="H37" s="36"/>
      <c r="I37" s="36"/>
      <c r="J37" s="36"/>
    </row>
    <row r="38" ht="18" customHeight="1" spans="1:10">
      <c r="A38" s="36" t="s">
        <v>0</v>
      </c>
      <c r="B38" s="36"/>
      <c r="C38" s="36"/>
      <c r="D38" s="36"/>
      <c r="E38" s="65" t="s">
        <v>0</v>
      </c>
      <c r="F38" s="65"/>
      <c r="G38" s="65"/>
      <c r="H38" s="42" t="s">
        <v>617</v>
      </c>
      <c r="I38" s="42"/>
      <c r="J38" s="42"/>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33333333333333" customWidth="1"/>
    <col min="2" max="2" width="29.6666666666667" customWidth="1"/>
    <col min="3" max="3" width="11.1666666666667" customWidth="1"/>
    <col min="4" max="4" width="6.66666666666667" customWidth="1"/>
    <col min="5" max="5" width="20" customWidth="1"/>
    <col min="6" max="6" width="11" customWidth="1"/>
    <col min="7" max="7" width="3.33333333333333" customWidth="1"/>
    <col min="8" max="8" width="10" customWidth="1"/>
    <col min="9" max="9" width="15.5" customWidth="1"/>
  </cols>
  <sheetData>
    <row r="1" ht="39.75" customHeight="1" spans="1:9">
      <c r="A1" s="24" t="s">
        <v>618</v>
      </c>
      <c r="B1" s="24"/>
      <c r="C1" s="24"/>
      <c r="D1" s="24"/>
      <c r="E1" s="24"/>
      <c r="F1" s="24"/>
      <c r="G1" s="56"/>
      <c r="H1" s="56"/>
      <c r="I1" s="56"/>
    </row>
    <row r="2" ht="25.5" customHeight="1" spans="1:9">
      <c r="A2" s="25" t="s">
        <v>26</v>
      </c>
      <c r="B2" s="25"/>
      <c r="C2" s="25"/>
      <c r="D2" s="25" t="s">
        <v>30</v>
      </c>
      <c r="E2" s="25"/>
      <c r="F2" s="25"/>
      <c r="G2" s="38" t="s">
        <v>27</v>
      </c>
      <c r="H2" s="38"/>
      <c r="I2" s="38"/>
    </row>
    <row r="3" ht="18.75" customHeight="1" spans="1:9">
      <c r="A3" s="26" t="s">
        <v>32</v>
      </c>
      <c r="B3" s="27" t="s">
        <v>533</v>
      </c>
      <c r="C3" s="27" t="s">
        <v>619</v>
      </c>
      <c r="D3" s="27"/>
      <c r="E3" s="27" t="s">
        <v>620</v>
      </c>
      <c r="F3" s="27" t="s">
        <v>621</v>
      </c>
      <c r="G3" s="27"/>
      <c r="H3" s="27" t="s">
        <v>535</v>
      </c>
      <c r="I3" s="39" t="s">
        <v>34</v>
      </c>
    </row>
    <row r="4" ht="18" customHeight="1" spans="1:9">
      <c r="A4" s="28">
        <v>1</v>
      </c>
      <c r="B4" s="29" t="s">
        <v>0</v>
      </c>
      <c r="C4" s="31" t="s">
        <v>0</v>
      </c>
      <c r="D4" s="31"/>
      <c r="E4" s="29" t="s">
        <v>0</v>
      </c>
      <c r="F4" s="59" t="s">
        <v>0</v>
      </c>
      <c r="G4" s="59"/>
      <c r="H4" s="31" t="s">
        <v>0</v>
      </c>
      <c r="I4" s="54" t="s">
        <v>0</v>
      </c>
    </row>
    <row r="5" ht="18" customHeight="1" spans="1:9">
      <c r="A5" s="28" t="s">
        <v>0</v>
      </c>
      <c r="B5" s="29" t="s">
        <v>0</v>
      </c>
      <c r="C5" s="31" t="s">
        <v>0</v>
      </c>
      <c r="D5" s="31"/>
      <c r="E5" s="29" t="s">
        <v>0</v>
      </c>
      <c r="F5" s="59" t="s">
        <v>0</v>
      </c>
      <c r="G5" s="59"/>
      <c r="H5" s="31" t="s">
        <v>0</v>
      </c>
      <c r="I5" s="54" t="s">
        <v>0</v>
      </c>
    </row>
    <row r="6" ht="18" customHeight="1" spans="1:9">
      <c r="A6" s="28" t="s">
        <v>0</v>
      </c>
      <c r="B6" s="29" t="s">
        <v>0</v>
      </c>
      <c r="C6" s="31" t="s">
        <v>0</v>
      </c>
      <c r="D6" s="31"/>
      <c r="E6" s="29" t="s">
        <v>0</v>
      </c>
      <c r="F6" s="59" t="s">
        <v>0</v>
      </c>
      <c r="G6" s="59"/>
      <c r="H6" s="31" t="s">
        <v>0</v>
      </c>
      <c r="I6" s="54" t="s">
        <v>0</v>
      </c>
    </row>
    <row r="7" ht="18" customHeight="1" spans="1:9">
      <c r="A7" s="28" t="s">
        <v>0</v>
      </c>
      <c r="B7" s="29" t="s">
        <v>0</v>
      </c>
      <c r="C7" s="31" t="s">
        <v>0</v>
      </c>
      <c r="D7" s="31"/>
      <c r="E7" s="29" t="s">
        <v>0</v>
      </c>
      <c r="F7" s="59" t="s">
        <v>0</v>
      </c>
      <c r="G7" s="59"/>
      <c r="H7" s="31" t="s">
        <v>0</v>
      </c>
      <c r="I7" s="54" t="s">
        <v>0</v>
      </c>
    </row>
    <row r="8" ht="18" customHeight="1" spans="1:9">
      <c r="A8" s="28" t="s">
        <v>0</v>
      </c>
      <c r="B8" s="29" t="s">
        <v>0</v>
      </c>
      <c r="C8" s="31" t="s">
        <v>0</v>
      </c>
      <c r="D8" s="31"/>
      <c r="E8" s="29" t="s">
        <v>0</v>
      </c>
      <c r="F8" s="59" t="s">
        <v>0</v>
      </c>
      <c r="G8" s="59"/>
      <c r="H8" s="31" t="s">
        <v>0</v>
      </c>
      <c r="I8" s="54" t="s">
        <v>0</v>
      </c>
    </row>
    <row r="9" ht="18" customHeight="1" spans="1:9">
      <c r="A9" s="28" t="s">
        <v>0</v>
      </c>
      <c r="B9" s="29" t="s">
        <v>0</v>
      </c>
      <c r="C9" s="31" t="s">
        <v>0</v>
      </c>
      <c r="D9" s="31"/>
      <c r="E9" s="29" t="s">
        <v>0</v>
      </c>
      <c r="F9" s="59" t="s">
        <v>0</v>
      </c>
      <c r="G9" s="59"/>
      <c r="H9" s="31" t="s">
        <v>0</v>
      </c>
      <c r="I9" s="54" t="s">
        <v>0</v>
      </c>
    </row>
    <row r="10" ht="18" customHeight="1" spans="1:9">
      <c r="A10" s="28" t="s">
        <v>0</v>
      </c>
      <c r="B10" s="29" t="s">
        <v>0</v>
      </c>
      <c r="C10" s="31" t="s">
        <v>0</v>
      </c>
      <c r="D10" s="31"/>
      <c r="E10" s="29" t="s">
        <v>0</v>
      </c>
      <c r="F10" s="59" t="s">
        <v>0</v>
      </c>
      <c r="G10" s="59"/>
      <c r="H10" s="31" t="s">
        <v>0</v>
      </c>
      <c r="I10" s="54" t="s">
        <v>0</v>
      </c>
    </row>
    <row r="11" ht="18" customHeight="1" spans="1:9">
      <c r="A11" s="28" t="s">
        <v>0</v>
      </c>
      <c r="B11" s="29" t="s">
        <v>0</v>
      </c>
      <c r="C11" s="31" t="s">
        <v>0</v>
      </c>
      <c r="D11" s="31"/>
      <c r="E11" s="29" t="s">
        <v>0</v>
      </c>
      <c r="F11" s="59" t="s">
        <v>0</v>
      </c>
      <c r="G11" s="59"/>
      <c r="H11" s="31" t="s">
        <v>0</v>
      </c>
      <c r="I11" s="54" t="s">
        <v>0</v>
      </c>
    </row>
    <row r="12" ht="18" customHeight="1" spans="1:9">
      <c r="A12" s="28" t="s">
        <v>0</v>
      </c>
      <c r="B12" s="29" t="s">
        <v>0</v>
      </c>
      <c r="C12" s="31" t="s">
        <v>0</v>
      </c>
      <c r="D12" s="31"/>
      <c r="E12" s="29" t="s">
        <v>0</v>
      </c>
      <c r="F12" s="59" t="s">
        <v>0</v>
      </c>
      <c r="G12" s="59"/>
      <c r="H12" s="31" t="s">
        <v>0</v>
      </c>
      <c r="I12" s="54" t="s">
        <v>0</v>
      </c>
    </row>
    <row r="13" ht="18" customHeight="1" spans="1:9">
      <c r="A13" s="28" t="s">
        <v>0</v>
      </c>
      <c r="B13" s="29" t="s">
        <v>0</v>
      </c>
      <c r="C13" s="31" t="s">
        <v>0</v>
      </c>
      <c r="D13" s="31"/>
      <c r="E13" s="29" t="s">
        <v>0</v>
      </c>
      <c r="F13" s="59" t="s">
        <v>0</v>
      </c>
      <c r="G13" s="59"/>
      <c r="H13" s="31" t="s">
        <v>0</v>
      </c>
      <c r="I13" s="54" t="s">
        <v>0</v>
      </c>
    </row>
    <row r="14" ht="18" customHeight="1" spans="1:9">
      <c r="A14" s="28" t="s">
        <v>0</v>
      </c>
      <c r="B14" s="29" t="s">
        <v>0</v>
      </c>
      <c r="C14" s="31" t="s">
        <v>0</v>
      </c>
      <c r="D14" s="31"/>
      <c r="E14" s="29" t="s">
        <v>0</v>
      </c>
      <c r="F14" s="59" t="s">
        <v>0</v>
      </c>
      <c r="G14" s="59"/>
      <c r="H14" s="31" t="s">
        <v>0</v>
      </c>
      <c r="I14" s="54" t="s">
        <v>0</v>
      </c>
    </row>
    <row r="15" ht="18" customHeight="1" spans="1:9">
      <c r="A15" s="28" t="s">
        <v>0</v>
      </c>
      <c r="B15" s="29" t="s">
        <v>0</v>
      </c>
      <c r="C15" s="31" t="s">
        <v>0</v>
      </c>
      <c r="D15" s="31"/>
      <c r="E15" s="29" t="s">
        <v>0</v>
      </c>
      <c r="F15" s="59" t="s">
        <v>0</v>
      </c>
      <c r="G15" s="59"/>
      <c r="H15" s="31" t="s">
        <v>0</v>
      </c>
      <c r="I15" s="54" t="s">
        <v>0</v>
      </c>
    </row>
    <row r="16" ht="18" customHeight="1" spans="1:9">
      <c r="A16" s="28" t="s">
        <v>0</v>
      </c>
      <c r="B16" s="29" t="s">
        <v>0</v>
      </c>
      <c r="C16" s="31" t="s">
        <v>0</v>
      </c>
      <c r="D16" s="31"/>
      <c r="E16" s="29" t="s">
        <v>0</v>
      </c>
      <c r="F16" s="59" t="s">
        <v>0</v>
      </c>
      <c r="G16" s="59"/>
      <c r="H16" s="31" t="s">
        <v>0</v>
      </c>
      <c r="I16" s="54" t="s">
        <v>0</v>
      </c>
    </row>
    <row r="17" ht="18" customHeight="1" spans="1:9">
      <c r="A17" s="28" t="s">
        <v>0</v>
      </c>
      <c r="B17" s="29" t="s">
        <v>0</v>
      </c>
      <c r="C17" s="31" t="s">
        <v>0</v>
      </c>
      <c r="D17" s="31"/>
      <c r="E17" s="29" t="s">
        <v>0</v>
      </c>
      <c r="F17" s="59" t="s">
        <v>0</v>
      </c>
      <c r="G17" s="59"/>
      <c r="H17" s="31" t="s">
        <v>0</v>
      </c>
      <c r="I17" s="54" t="s">
        <v>0</v>
      </c>
    </row>
    <row r="18" ht="18" customHeight="1" spans="1:9">
      <c r="A18" s="28" t="s">
        <v>0</v>
      </c>
      <c r="B18" s="29" t="s">
        <v>0</v>
      </c>
      <c r="C18" s="31" t="s">
        <v>0</v>
      </c>
      <c r="D18" s="31"/>
      <c r="E18" s="29" t="s">
        <v>0</v>
      </c>
      <c r="F18" s="59" t="s">
        <v>0</v>
      </c>
      <c r="G18" s="59"/>
      <c r="H18" s="31" t="s">
        <v>0</v>
      </c>
      <c r="I18" s="54" t="s">
        <v>0</v>
      </c>
    </row>
    <row r="19" ht="18" customHeight="1" spans="1:9">
      <c r="A19" s="28" t="s">
        <v>0</v>
      </c>
      <c r="B19" s="29" t="s">
        <v>0</v>
      </c>
      <c r="C19" s="31" t="s">
        <v>0</v>
      </c>
      <c r="D19" s="31"/>
      <c r="E19" s="29" t="s">
        <v>0</v>
      </c>
      <c r="F19" s="59" t="s">
        <v>0</v>
      </c>
      <c r="G19" s="59"/>
      <c r="H19" s="31" t="s">
        <v>0</v>
      </c>
      <c r="I19" s="54" t="s">
        <v>0</v>
      </c>
    </row>
    <row r="20" ht="18" customHeight="1" spans="1:9">
      <c r="A20" s="28" t="s">
        <v>0</v>
      </c>
      <c r="B20" s="29" t="s">
        <v>0</v>
      </c>
      <c r="C20" s="31" t="s">
        <v>0</v>
      </c>
      <c r="D20" s="31"/>
      <c r="E20" s="29" t="s">
        <v>0</v>
      </c>
      <c r="F20" s="59" t="s">
        <v>0</v>
      </c>
      <c r="G20" s="59"/>
      <c r="H20" s="31" t="s">
        <v>0</v>
      </c>
      <c r="I20" s="54" t="s">
        <v>0</v>
      </c>
    </row>
    <row r="21" ht="18" customHeight="1" spans="1:9">
      <c r="A21" s="28" t="s">
        <v>0</v>
      </c>
      <c r="B21" s="29" t="s">
        <v>0</v>
      </c>
      <c r="C21" s="31" t="s">
        <v>0</v>
      </c>
      <c r="D21" s="31"/>
      <c r="E21" s="29" t="s">
        <v>0</v>
      </c>
      <c r="F21" s="59" t="s">
        <v>0</v>
      </c>
      <c r="G21" s="59"/>
      <c r="H21" s="31" t="s">
        <v>0</v>
      </c>
      <c r="I21" s="54" t="s">
        <v>0</v>
      </c>
    </row>
    <row r="22" ht="18" customHeight="1" spans="1:9">
      <c r="A22" s="28" t="s">
        <v>0</v>
      </c>
      <c r="B22" s="29" t="s">
        <v>0</v>
      </c>
      <c r="C22" s="31" t="s">
        <v>0</v>
      </c>
      <c r="D22" s="31"/>
      <c r="E22" s="29" t="s">
        <v>0</v>
      </c>
      <c r="F22" s="59" t="s">
        <v>0</v>
      </c>
      <c r="G22" s="59"/>
      <c r="H22" s="31" t="s">
        <v>0</v>
      </c>
      <c r="I22" s="54" t="s">
        <v>0</v>
      </c>
    </row>
    <row r="23" ht="18" customHeight="1" spans="1:9">
      <c r="A23" s="28" t="s">
        <v>0</v>
      </c>
      <c r="B23" s="29" t="s">
        <v>0</v>
      </c>
      <c r="C23" s="31" t="s">
        <v>0</v>
      </c>
      <c r="D23" s="31"/>
      <c r="E23" s="29" t="s">
        <v>0</v>
      </c>
      <c r="F23" s="59" t="s">
        <v>0</v>
      </c>
      <c r="G23" s="59"/>
      <c r="H23" s="31" t="s">
        <v>0</v>
      </c>
      <c r="I23" s="54" t="s">
        <v>0</v>
      </c>
    </row>
    <row r="24" ht="18" customHeight="1" spans="1:9">
      <c r="A24" s="28" t="s">
        <v>0</v>
      </c>
      <c r="B24" s="29" t="s">
        <v>0</v>
      </c>
      <c r="C24" s="31" t="s">
        <v>0</v>
      </c>
      <c r="D24" s="31"/>
      <c r="E24" s="29" t="s">
        <v>0</v>
      </c>
      <c r="F24" s="59" t="s">
        <v>0</v>
      </c>
      <c r="G24" s="59"/>
      <c r="H24" s="31" t="s">
        <v>0</v>
      </c>
      <c r="I24" s="54" t="s">
        <v>0</v>
      </c>
    </row>
    <row r="25" ht="18" customHeight="1" spans="1:9">
      <c r="A25" s="28" t="s">
        <v>0</v>
      </c>
      <c r="B25" s="29" t="s">
        <v>0</v>
      </c>
      <c r="C25" s="31" t="s">
        <v>0</v>
      </c>
      <c r="D25" s="31"/>
      <c r="E25" s="29" t="s">
        <v>0</v>
      </c>
      <c r="F25" s="59" t="s">
        <v>0</v>
      </c>
      <c r="G25" s="59"/>
      <c r="H25" s="31" t="s">
        <v>0</v>
      </c>
      <c r="I25" s="54" t="s">
        <v>0</v>
      </c>
    </row>
    <row r="26" ht="18" customHeight="1" spans="1:9">
      <c r="A26" s="28" t="s">
        <v>0</v>
      </c>
      <c r="B26" s="29" t="s">
        <v>0</v>
      </c>
      <c r="C26" s="31" t="s">
        <v>0</v>
      </c>
      <c r="D26" s="31"/>
      <c r="E26" s="29" t="s">
        <v>0</v>
      </c>
      <c r="F26" s="59" t="s">
        <v>0</v>
      </c>
      <c r="G26" s="59"/>
      <c r="H26" s="31" t="s">
        <v>0</v>
      </c>
      <c r="I26" s="54" t="s">
        <v>0</v>
      </c>
    </row>
    <row r="27" ht="18" customHeight="1" spans="1:9">
      <c r="A27" s="28" t="s">
        <v>0</v>
      </c>
      <c r="B27" s="29" t="s">
        <v>0</v>
      </c>
      <c r="C27" s="31" t="s">
        <v>0</v>
      </c>
      <c r="D27" s="31"/>
      <c r="E27" s="29" t="s">
        <v>0</v>
      </c>
      <c r="F27" s="59" t="s">
        <v>0</v>
      </c>
      <c r="G27" s="59"/>
      <c r="H27" s="31" t="s">
        <v>0</v>
      </c>
      <c r="I27" s="54" t="s">
        <v>0</v>
      </c>
    </row>
    <row r="28" ht="18" customHeight="1" spans="1:9">
      <c r="A28" s="28" t="s">
        <v>0</v>
      </c>
      <c r="B28" s="29" t="s">
        <v>0</v>
      </c>
      <c r="C28" s="31" t="s">
        <v>0</v>
      </c>
      <c r="D28" s="31"/>
      <c r="E28" s="29" t="s">
        <v>0</v>
      </c>
      <c r="F28" s="59" t="s">
        <v>0</v>
      </c>
      <c r="G28" s="59"/>
      <c r="H28" s="31" t="s">
        <v>0</v>
      </c>
      <c r="I28" s="54" t="s">
        <v>0</v>
      </c>
    </row>
    <row r="29" ht="18" customHeight="1" spans="1:9">
      <c r="A29" s="28" t="s">
        <v>0</v>
      </c>
      <c r="B29" s="29" t="s">
        <v>0</v>
      </c>
      <c r="C29" s="31" t="s">
        <v>0</v>
      </c>
      <c r="D29" s="31"/>
      <c r="E29" s="29" t="s">
        <v>0</v>
      </c>
      <c r="F29" s="59" t="s">
        <v>0</v>
      </c>
      <c r="G29" s="59"/>
      <c r="H29" s="31" t="s">
        <v>0</v>
      </c>
      <c r="I29" s="54" t="s">
        <v>0</v>
      </c>
    </row>
    <row r="30" ht="18" customHeight="1" spans="1:9">
      <c r="A30" s="28" t="s">
        <v>0</v>
      </c>
      <c r="B30" s="29" t="s">
        <v>0</v>
      </c>
      <c r="C30" s="31" t="s">
        <v>0</v>
      </c>
      <c r="D30" s="31"/>
      <c r="E30" s="29" t="s">
        <v>0</v>
      </c>
      <c r="F30" s="59" t="s">
        <v>0</v>
      </c>
      <c r="G30" s="59"/>
      <c r="H30" s="31" t="s">
        <v>0</v>
      </c>
      <c r="I30" s="54" t="s">
        <v>0</v>
      </c>
    </row>
    <row r="31" ht="18" customHeight="1" spans="1:9">
      <c r="A31" s="28" t="s">
        <v>0</v>
      </c>
      <c r="B31" s="29" t="s">
        <v>0</v>
      </c>
      <c r="C31" s="31" t="s">
        <v>0</v>
      </c>
      <c r="D31" s="31"/>
      <c r="E31" s="29" t="s">
        <v>0</v>
      </c>
      <c r="F31" s="59" t="s">
        <v>0</v>
      </c>
      <c r="G31" s="59"/>
      <c r="H31" s="31" t="s">
        <v>0</v>
      </c>
      <c r="I31" s="54" t="s">
        <v>0</v>
      </c>
    </row>
    <row r="32" ht="18" customHeight="1" spans="1:9">
      <c r="A32" s="28" t="s">
        <v>0</v>
      </c>
      <c r="B32" s="29" t="s">
        <v>0</v>
      </c>
      <c r="C32" s="31" t="s">
        <v>0</v>
      </c>
      <c r="D32" s="31"/>
      <c r="E32" s="29" t="s">
        <v>0</v>
      </c>
      <c r="F32" s="59" t="s">
        <v>0</v>
      </c>
      <c r="G32" s="59"/>
      <c r="H32" s="31" t="s">
        <v>0</v>
      </c>
      <c r="I32" s="54" t="s">
        <v>0</v>
      </c>
    </row>
    <row r="33" ht="18" customHeight="1" spans="1:9">
      <c r="A33" s="28" t="s">
        <v>0</v>
      </c>
      <c r="B33" s="29" t="s">
        <v>0</v>
      </c>
      <c r="C33" s="31" t="s">
        <v>0</v>
      </c>
      <c r="D33" s="31"/>
      <c r="E33" s="29" t="s">
        <v>0</v>
      </c>
      <c r="F33" s="59" t="s">
        <v>0</v>
      </c>
      <c r="G33" s="59"/>
      <c r="H33" s="31" t="s">
        <v>0</v>
      </c>
      <c r="I33" s="54" t="s">
        <v>0</v>
      </c>
    </row>
    <row r="34" ht="18" customHeight="1" spans="1:9">
      <c r="A34" s="28" t="s">
        <v>0</v>
      </c>
      <c r="B34" s="29" t="s">
        <v>0</v>
      </c>
      <c r="C34" s="31" t="s">
        <v>0</v>
      </c>
      <c r="D34" s="31"/>
      <c r="E34" s="29" t="s">
        <v>0</v>
      </c>
      <c r="F34" s="59" t="s">
        <v>0</v>
      </c>
      <c r="G34" s="59"/>
      <c r="H34" s="31" t="s">
        <v>0</v>
      </c>
      <c r="I34" s="54" t="s">
        <v>0</v>
      </c>
    </row>
    <row r="35" ht="18" customHeight="1" spans="1:9">
      <c r="A35" s="28" t="s">
        <v>0</v>
      </c>
      <c r="B35" s="29" t="s">
        <v>0</v>
      </c>
      <c r="C35" s="31" t="s">
        <v>0</v>
      </c>
      <c r="D35" s="31"/>
      <c r="E35" s="29" t="s">
        <v>0</v>
      </c>
      <c r="F35" s="59" t="s">
        <v>0</v>
      </c>
      <c r="G35" s="59"/>
      <c r="H35" s="31" t="s">
        <v>0</v>
      </c>
      <c r="I35" s="54" t="s">
        <v>0</v>
      </c>
    </row>
    <row r="36" ht="18" customHeight="1" spans="1:9">
      <c r="A36" s="60" t="s">
        <v>0</v>
      </c>
      <c r="B36" s="34" t="s">
        <v>622</v>
      </c>
      <c r="C36" s="47" t="s">
        <v>333</v>
      </c>
      <c r="D36" s="47"/>
      <c r="E36" s="47" t="s">
        <v>333</v>
      </c>
      <c r="F36" s="34" t="s">
        <v>0</v>
      </c>
      <c r="G36" s="34"/>
      <c r="H36" s="34" t="s">
        <v>333</v>
      </c>
      <c r="I36" s="55" t="s">
        <v>0</v>
      </c>
    </row>
    <row r="37" ht="25.5" customHeight="1" spans="1:9">
      <c r="A37" s="36" t="s">
        <v>623</v>
      </c>
      <c r="B37" s="36"/>
      <c r="C37" s="36"/>
      <c r="D37" s="36"/>
      <c r="E37" s="36"/>
      <c r="F37" s="36"/>
      <c r="G37" s="36"/>
      <c r="H37" s="36"/>
      <c r="I37" s="36"/>
    </row>
    <row r="38" ht="18" customHeight="1" spans="1:9">
      <c r="A38" s="25" t="s">
        <v>0</v>
      </c>
      <c r="B38" s="25"/>
      <c r="C38" s="25"/>
      <c r="D38" s="61" t="s">
        <v>0</v>
      </c>
      <c r="E38" s="61"/>
      <c r="F38" s="61"/>
      <c r="G38" s="45" t="s">
        <v>624</v>
      </c>
      <c r="H38" s="45"/>
      <c r="I38" s="45"/>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9.66666666666667" customWidth="1"/>
    <col min="2" max="2" width="27" customWidth="1"/>
    <col min="3" max="3" width="15.8333333333333" customWidth="1"/>
    <col min="4" max="4" width="14.1666666666667" customWidth="1"/>
    <col min="5" max="5" width="19.8333333333333" customWidth="1"/>
    <col min="6" max="6" width="4.66666666666667" customWidth="1"/>
    <col min="7" max="7" width="7.66666666666667" customWidth="1"/>
    <col min="8" max="8" width="16.8333333333333" customWidth="1"/>
  </cols>
  <sheetData>
    <row r="1" ht="39.75" customHeight="1" spans="1:8">
      <c r="A1" s="24" t="s">
        <v>625</v>
      </c>
      <c r="B1" s="24"/>
      <c r="C1" s="24"/>
      <c r="D1" s="24"/>
      <c r="E1" s="24"/>
      <c r="F1" s="24"/>
      <c r="G1" s="56"/>
      <c r="H1" s="56"/>
    </row>
    <row r="2" ht="36.75" customHeight="1" spans="1:8">
      <c r="A2" s="25" t="s">
        <v>26</v>
      </c>
      <c r="B2" s="25"/>
      <c r="C2" s="25"/>
      <c r="D2" s="25" t="s">
        <v>30</v>
      </c>
      <c r="E2" s="25"/>
      <c r="F2" s="25"/>
      <c r="G2" s="38" t="s">
        <v>27</v>
      </c>
      <c r="H2" s="38"/>
    </row>
    <row r="3" ht="25.5" customHeight="1" spans="1:8">
      <c r="A3" s="26" t="s">
        <v>32</v>
      </c>
      <c r="B3" s="27" t="s">
        <v>533</v>
      </c>
      <c r="C3" s="27" t="s">
        <v>534</v>
      </c>
      <c r="D3" s="27"/>
      <c r="E3" s="27" t="s">
        <v>626</v>
      </c>
      <c r="F3" s="27" t="s">
        <v>627</v>
      </c>
      <c r="G3" s="27"/>
      <c r="H3" s="39" t="s">
        <v>34</v>
      </c>
    </row>
    <row r="4" ht="18" customHeight="1" spans="1:8">
      <c r="A4" s="28" t="s">
        <v>36</v>
      </c>
      <c r="B4" s="29" t="s">
        <v>82</v>
      </c>
      <c r="C4" s="29" t="s">
        <v>628</v>
      </c>
      <c r="D4" s="29"/>
      <c r="E4" s="31">
        <v>42092.14</v>
      </c>
      <c r="F4" s="31" t="s">
        <v>0</v>
      </c>
      <c r="G4" s="31"/>
      <c r="H4" s="54">
        <v>42092.14</v>
      </c>
    </row>
    <row r="5" ht="18" customHeight="1" spans="1:8">
      <c r="A5" s="28" t="s">
        <v>38</v>
      </c>
      <c r="B5" s="29" t="s">
        <v>84</v>
      </c>
      <c r="C5" s="29" t="s">
        <v>629</v>
      </c>
      <c r="D5" s="29"/>
      <c r="E5" s="31">
        <v>42092.14</v>
      </c>
      <c r="F5" s="31" t="s">
        <v>0</v>
      </c>
      <c r="G5" s="31"/>
      <c r="H5" s="54">
        <v>42092.14</v>
      </c>
    </row>
    <row r="6" ht="18" customHeight="1" spans="1:8">
      <c r="A6" s="28" t="s">
        <v>40</v>
      </c>
      <c r="B6" s="29" t="s">
        <v>86</v>
      </c>
      <c r="C6" s="29" t="s">
        <v>0</v>
      </c>
      <c r="D6" s="29"/>
      <c r="E6" s="31" t="s">
        <v>0</v>
      </c>
      <c r="F6" s="31" t="s">
        <v>0</v>
      </c>
      <c r="G6" s="31"/>
      <c r="H6" s="54" t="s">
        <v>0</v>
      </c>
    </row>
    <row r="7" ht="18" customHeight="1" spans="1:8">
      <c r="A7" s="28" t="s">
        <v>42</v>
      </c>
      <c r="B7" s="29" t="s">
        <v>88</v>
      </c>
      <c r="C7" s="29" t="s">
        <v>0</v>
      </c>
      <c r="D7" s="29"/>
      <c r="E7" s="31" t="s">
        <v>0</v>
      </c>
      <c r="F7" s="31" t="s">
        <v>0</v>
      </c>
      <c r="G7" s="31"/>
      <c r="H7" s="54" t="s">
        <v>0</v>
      </c>
    </row>
    <row r="8" ht="18" customHeight="1" spans="1:8">
      <c r="A8" s="28" t="s">
        <v>60</v>
      </c>
      <c r="B8" s="29" t="s">
        <v>95</v>
      </c>
      <c r="C8" s="29" t="s">
        <v>90</v>
      </c>
      <c r="D8" s="29"/>
      <c r="E8" s="31">
        <v>2650504.59</v>
      </c>
      <c r="F8" s="31" t="s">
        <v>630</v>
      </c>
      <c r="G8" s="31"/>
      <c r="H8" s="54">
        <v>238545.41</v>
      </c>
    </row>
    <row r="9" ht="18" customHeight="1" spans="1:8">
      <c r="A9" s="28" t="s">
        <v>0</v>
      </c>
      <c r="B9" s="29" t="s">
        <v>0</v>
      </c>
      <c r="C9" s="29" t="s">
        <v>0</v>
      </c>
      <c r="D9" s="29"/>
      <c r="E9" s="31" t="s">
        <v>0</v>
      </c>
      <c r="F9" s="31" t="s">
        <v>0</v>
      </c>
      <c r="G9" s="31"/>
      <c r="H9" s="54" t="s">
        <v>0</v>
      </c>
    </row>
    <row r="10" ht="18" customHeight="1" spans="1:8">
      <c r="A10" s="28" t="s">
        <v>0</v>
      </c>
      <c r="B10" s="29" t="s">
        <v>0</v>
      </c>
      <c r="C10" s="29" t="s">
        <v>0</v>
      </c>
      <c r="D10" s="29"/>
      <c r="E10" s="31" t="s">
        <v>0</v>
      </c>
      <c r="F10" s="31" t="s">
        <v>0</v>
      </c>
      <c r="G10" s="31"/>
      <c r="H10" s="54" t="s">
        <v>0</v>
      </c>
    </row>
    <row r="11" ht="18" customHeight="1" spans="1:8">
      <c r="A11" s="28" t="s">
        <v>0</v>
      </c>
      <c r="B11" s="29" t="s">
        <v>0</v>
      </c>
      <c r="C11" s="29" t="s">
        <v>0</v>
      </c>
      <c r="D11" s="29"/>
      <c r="E11" s="31" t="s">
        <v>0</v>
      </c>
      <c r="F11" s="31" t="s">
        <v>0</v>
      </c>
      <c r="G11" s="31"/>
      <c r="H11" s="54" t="s">
        <v>0</v>
      </c>
    </row>
    <row r="12" ht="18" customHeight="1" spans="1:8">
      <c r="A12" s="28" t="s">
        <v>0</v>
      </c>
      <c r="B12" s="29" t="s">
        <v>0</v>
      </c>
      <c r="C12" s="29" t="s">
        <v>0</v>
      </c>
      <c r="D12" s="29"/>
      <c r="E12" s="31" t="s">
        <v>0</v>
      </c>
      <c r="F12" s="31" t="s">
        <v>0</v>
      </c>
      <c r="G12" s="31"/>
      <c r="H12" s="54" t="s">
        <v>0</v>
      </c>
    </row>
    <row r="13" ht="18" customHeight="1" spans="1:8">
      <c r="A13" s="28" t="s">
        <v>0</v>
      </c>
      <c r="B13" s="29" t="s">
        <v>0</v>
      </c>
      <c r="C13" s="29" t="s">
        <v>0</v>
      </c>
      <c r="D13" s="29"/>
      <c r="E13" s="31" t="s">
        <v>0</v>
      </c>
      <c r="F13" s="31" t="s">
        <v>0</v>
      </c>
      <c r="G13" s="31"/>
      <c r="H13" s="54" t="s">
        <v>0</v>
      </c>
    </row>
    <row r="14" ht="18" customHeight="1" spans="1:8">
      <c r="A14" s="28" t="s">
        <v>0</v>
      </c>
      <c r="B14" s="29" t="s">
        <v>0</v>
      </c>
      <c r="C14" s="29" t="s">
        <v>0</v>
      </c>
      <c r="D14" s="29"/>
      <c r="E14" s="31" t="s">
        <v>0</v>
      </c>
      <c r="F14" s="31" t="s">
        <v>0</v>
      </c>
      <c r="G14" s="31"/>
      <c r="H14" s="54" t="s">
        <v>0</v>
      </c>
    </row>
    <row r="15" ht="18" customHeight="1" spans="1:8">
      <c r="A15" s="28" t="s">
        <v>0</v>
      </c>
      <c r="B15" s="29" t="s">
        <v>0</v>
      </c>
      <c r="C15" s="29" t="s">
        <v>0</v>
      </c>
      <c r="D15" s="29"/>
      <c r="E15" s="31" t="s">
        <v>0</v>
      </c>
      <c r="F15" s="31" t="s">
        <v>0</v>
      </c>
      <c r="G15" s="31"/>
      <c r="H15" s="54" t="s">
        <v>0</v>
      </c>
    </row>
    <row r="16" ht="18" customHeight="1" spans="1:8">
      <c r="A16" s="28" t="s">
        <v>0</v>
      </c>
      <c r="B16" s="29" t="s">
        <v>0</v>
      </c>
      <c r="C16" s="29" t="s">
        <v>0</v>
      </c>
      <c r="D16" s="29"/>
      <c r="E16" s="31" t="s">
        <v>0</v>
      </c>
      <c r="F16" s="31" t="s">
        <v>0</v>
      </c>
      <c r="G16" s="31"/>
      <c r="H16" s="54" t="s">
        <v>0</v>
      </c>
    </row>
    <row r="17" ht="18" customHeight="1" spans="1:8">
      <c r="A17" s="28" t="s">
        <v>0</v>
      </c>
      <c r="B17" s="29" t="s">
        <v>0</v>
      </c>
      <c r="C17" s="29" t="s">
        <v>0</v>
      </c>
      <c r="D17" s="29"/>
      <c r="E17" s="31" t="s">
        <v>0</v>
      </c>
      <c r="F17" s="31" t="s">
        <v>0</v>
      </c>
      <c r="G17" s="31"/>
      <c r="H17" s="54" t="s">
        <v>0</v>
      </c>
    </row>
    <row r="18" ht="18" customHeight="1" spans="1:8">
      <c r="A18" s="28" t="s">
        <v>0</v>
      </c>
      <c r="B18" s="29" t="s">
        <v>0</v>
      </c>
      <c r="C18" s="29" t="s">
        <v>0</v>
      </c>
      <c r="D18" s="29"/>
      <c r="E18" s="31" t="s">
        <v>0</v>
      </c>
      <c r="F18" s="31" t="s">
        <v>0</v>
      </c>
      <c r="G18" s="31"/>
      <c r="H18" s="54" t="s">
        <v>0</v>
      </c>
    </row>
    <row r="19" ht="18" customHeight="1" spans="1:8">
      <c r="A19" s="28" t="s">
        <v>0</v>
      </c>
      <c r="B19" s="29" t="s">
        <v>0</v>
      </c>
      <c r="C19" s="29" t="s">
        <v>0</v>
      </c>
      <c r="D19" s="29"/>
      <c r="E19" s="31" t="s">
        <v>0</v>
      </c>
      <c r="F19" s="31" t="s">
        <v>0</v>
      </c>
      <c r="G19" s="31"/>
      <c r="H19" s="54" t="s">
        <v>0</v>
      </c>
    </row>
    <row r="20" ht="18" customHeight="1" spans="1:8">
      <c r="A20" s="28" t="s">
        <v>0</v>
      </c>
      <c r="B20" s="29" t="s">
        <v>0</v>
      </c>
      <c r="C20" s="29" t="s">
        <v>0</v>
      </c>
      <c r="D20" s="29"/>
      <c r="E20" s="31" t="s">
        <v>0</v>
      </c>
      <c r="F20" s="31" t="s">
        <v>0</v>
      </c>
      <c r="G20" s="31"/>
      <c r="H20" s="54" t="s">
        <v>0</v>
      </c>
    </row>
    <row r="21" ht="18" customHeight="1" spans="1:8">
      <c r="A21" s="28" t="s">
        <v>0</v>
      </c>
      <c r="B21" s="29" t="s">
        <v>0</v>
      </c>
      <c r="C21" s="29" t="s">
        <v>0</v>
      </c>
      <c r="D21" s="29"/>
      <c r="E21" s="31" t="s">
        <v>0</v>
      </c>
      <c r="F21" s="31" t="s">
        <v>0</v>
      </c>
      <c r="G21" s="31"/>
      <c r="H21" s="54" t="s">
        <v>0</v>
      </c>
    </row>
    <row r="22" ht="18" customHeight="1" spans="1:8">
      <c r="A22" s="28" t="s">
        <v>0</v>
      </c>
      <c r="B22" s="29" t="s">
        <v>0</v>
      </c>
      <c r="C22" s="29" t="s">
        <v>0</v>
      </c>
      <c r="D22" s="29"/>
      <c r="E22" s="31" t="s">
        <v>0</v>
      </c>
      <c r="F22" s="31" t="s">
        <v>0</v>
      </c>
      <c r="G22" s="31"/>
      <c r="H22" s="54" t="s">
        <v>0</v>
      </c>
    </row>
    <row r="23" ht="18" customHeight="1" spans="1:8">
      <c r="A23" s="28" t="s">
        <v>0</v>
      </c>
      <c r="B23" s="29" t="s">
        <v>0</v>
      </c>
      <c r="C23" s="29" t="s">
        <v>0</v>
      </c>
      <c r="D23" s="29"/>
      <c r="E23" s="31" t="s">
        <v>0</v>
      </c>
      <c r="F23" s="31" t="s">
        <v>0</v>
      </c>
      <c r="G23" s="31"/>
      <c r="H23" s="54" t="s">
        <v>0</v>
      </c>
    </row>
    <row r="24" ht="18" customHeight="1" spans="1:8">
      <c r="A24" s="28" t="s">
        <v>0</v>
      </c>
      <c r="B24" s="29" t="s">
        <v>0</v>
      </c>
      <c r="C24" s="29" t="s">
        <v>0</v>
      </c>
      <c r="D24" s="29"/>
      <c r="E24" s="31" t="s">
        <v>0</v>
      </c>
      <c r="F24" s="31" t="s">
        <v>0</v>
      </c>
      <c r="G24" s="31"/>
      <c r="H24" s="54" t="s">
        <v>0</v>
      </c>
    </row>
    <row r="25" ht="18" customHeight="1" spans="1:8">
      <c r="A25" s="28" t="s">
        <v>0</v>
      </c>
      <c r="B25" s="29" t="s">
        <v>0</v>
      </c>
      <c r="C25" s="29" t="s">
        <v>0</v>
      </c>
      <c r="D25" s="29"/>
      <c r="E25" s="31" t="s">
        <v>0</v>
      </c>
      <c r="F25" s="31" t="s">
        <v>0</v>
      </c>
      <c r="G25" s="31"/>
      <c r="H25" s="54" t="s">
        <v>0</v>
      </c>
    </row>
    <row r="26" ht="18" customHeight="1" spans="1:8">
      <c r="A26" s="28" t="s">
        <v>0</v>
      </c>
      <c r="B26" s="29" t="s">
        <v>0</v>
      </c>
      <c r="C26" s="29" t="s">
        <v>0</v>
      </c>
      <c r="D26" s="29"/>
      <c r="E26" s="31" t="s">
        <v>0</v>
      </c>
      <c r="F26" s="31" t="s">
        <v>0</v>
      </c>
      <c r="G26" s="31"/>
      <c r="H26" s="54" t="s">
        <v>0</v>
      </c>
    </row>
    <row r="27" ht="18" customHeight="1" spans="1:8">
      <c r="A27" s="28" t="s">
        <v>0</v>
      </c>
      <c r="B27" s="29" t="s">
        <v>0</v>
      </c>
      <c r="C27" s="29" t="s">
        <v>0</v>
      </c>
      <c r="D27" s="29"/>
      <c r="E27" s="31" t="s">
        <v>0</v>
      </c>
      <c r="F27" s="31" t="s">
        <v>0</v>
      </c>
      <c r="G27" s="31"/>
      <c r="H27" s="54" t="s">
        <v>0</v>
      </c>
    </row>
    <row r="28" ht="18" customHeight="1" spans="1:8">
      <c r="A28" s="28" t="s">
        <v>0</v>
      </c>
      <c r="B28" s="29" t="s">
        <v>0</v>
      </c>
      <c r="C28" s="29" t="s">
        <v>0</v>
      </c>
      <c r="D28" s="29"/>
      <c r="E28" s="31" t="s">
        <v>0</v>
      </c>
      <c r="F28" s="31" t="s">
        <v>0</v>
      </c>
      <c r="G28" s="31"/>
      <c r="H28" s="54" t="s">
        <v>0</v>
      </c>
    </row>
    <row r="29" ht="18" customHeight="1" spans="1:8">
      <c r="A29" s="28" t="s">
        <v>0</v>
      </c>
      <c r="B29" s="29" t="s">
        <v>0</v>
      </c>
      <c r="C29" s="29" t="s">
        <v>0</v>
      </c>
      <c r="D29" s="29"/>
      <c r="E29" s="31" t="s">
        <v>0</v>
      </c>
      <c r="F29" s="31" t="s">
        <v>0</v>
      </c>
      <c r="G29" s="31"/>
      <c r="H29" s="54" t="s">
        <v>0</v>
      </c>
    </row>
    <row r="30" ht="18" customHeight="1" spans="1:8">
      <c r="A30" s="28" t="s">
        <v>0</v>
      </c>
      <c r="B30" s="29" t="s">
        <v>0</v>
      </c>
      <c r="C30" s="29" t="s">
        <v>0</v>
      </c>
      <c r="D30" s="29"/>
      <c r="E30" s="31" t="s">
        <v>0</v>
      </c>
      <c r="F30" s="31" t="s">
        <v>0</v>
      </c>
      <c r="G30" s="31"/>
      <c r="H30" s="54" t="s">
        <v>0</v>
      </c>
    </row>
    <row r="31" ht="18" customHeight="1" spans="1:8">
      <c r="A31" s="28" t="s">
        <v>0</v>
      </c>
      <c r="B31" s="29" t="s">
        <v>0</v>
      </c>
      <c r="C31" s="29" t="s">
        <v>0</v>
      </c>
      <c r="D31" s="29"/>
      <c r="E31" s="31" t="s">
        <v>0</v>
      </c>
      <c r="F31" s="31" t="s">
        <v>0</v>
      </c>
      <c r="G31" s="31"/>
      <c r="H31" s="54" t="s">
        <v>0</v>
      </c>
    </row>
    <row r="32" ht="18" customHeight="1" spans="1:8">
      <c r="A32" s="28" t="s">
        <v>0</v>
      </c>
      <c r="B32" s="29" t="s">
        <v>0</v>
      </c>
      <c r="C32" s="29" t="s">
        <v>0</v>
      </c>
      <c r="D32" s="29"/>
      <c r="E32" s="31" t="s">
        <v>0</v>
      </c>
      <c r="F32" s="31" t="s">
        <v>0</v>
      </c>
      <c r="G32" s="31"/>
      <c r="H32" s="54" t="s">
        <v>0</v>
      </c>
    </row>
    <row r="33" ht="18" customHeight="1" spans="1:8">
      <c r="A33" s="28" t="s">
        <v>0</v>
      </c>
      <c r="B33" s="29" t="s">
        <v>0</v>
      </c>
      <c r="C33" s="29" t="s">
        <v>0</v>
      </c>
      <c r="D33" s="29"/>
      <c r="E33" s="31" t="s">
        <v>0</v>
      </c>
      <c r="F33" s="31" t="s">
        <v>0</v>
      </c>
      <c r="G33" s="31"/>
      <c r="H33" s="54" t="s">
        <v>0</v>
      </c>
    </row>
    <row r="34" ht="18" customHeight="1" spans="1:8">
      <c r="A34" s="28" t="s">
        <v>0</v>
      </c>
      <c r="B34" s="29" t="s">
        <v>0</v>
      </c>
      <c r="C34" s="29" t="s">
        <v>0</v>
      </c>
      <c r="D34" s="29"/>
      <c r="E34" s="31" t="s">
        <v>0</v>
      </c>
      <c r="F34" s="31" t="s">
        <v>0</v>
      </c>
      <c r="G34" s="31"/>
      <c r="H34" s="54" t="s">
        <v>0</v>
      </c>
    </row>
    <row r="35" ht="18" customHeight="1" spans="1:8">
      <c r="A35" s="46" t="s">
        <v>303</v>
      </c>
      <c r="B35" s="47"/>
      <c r="C35" s="47"/>
      <c r="D35" s="47"/>
      <c r="E35" s="47"/>
      <c r="F35" s="57" t="s">
        <v>0</v>
      </c>
      <c r="G35" s="57"/>
      <c r="H35" s="55">
        <v>280637.55</v>
      </c>
    </row>
    <row r="36" ht="18" customHeight="1" spans="1:8">
      <c r="A36" s="44" t="s">
        <v>631</v>
      </c>
      <c r="B36" s="44"/>
      <c r="C36" s="44"/>
      <c r="D36" s="44" t="s">
        <v>555</v>
      </c>
      <c r="E36" s="44"/>
      <c r="F36" s="44"/>
      <c r="G36" s="44"/>
      <c r="H36" s="44"/>
    </row>
    <row r="37" ht="18" customHeight="1" spans="1:8">
      <c r="A37" s="44" t="s">
        <v>0</v>
      </c>
      <c r="B37" s="44"/>
      <c r="C37" s="44"/>
      <c r="D37" s="58" t="s">
        <v>0</v>
      </c>
      <c r="E37" s="58"/>
      <c r="F37" s="58"/>
      <c r="G37" s="38" t="s">
        <v>632</v>
      </c>
      <c r="H37" s="38"/>
    </row>
  </sheetData>
  <mergeCells count="75">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G17" sqref="G17"/>
    </sheetView>
  </sheetViews>
  <sheetFormatPr defaultColWidth="9" defaultRowHeight="11.25"/>
  <cols>
    <col min="1" max="1" width="7.16666666666667" customWidth="1"/>
    <col min="2" max="2" width="3.83333333333333" customWidth="1"/>
    <col min="3" max="3" width="9.83333333333333" customWidth="1"/>
    <col min="4" max="4" width="24.3333333333333" customWidth="1"/>
    <col min="5" max="5" width="21.1666666666667" customWidth="1"/>
    <col min="6" max="6" width="6.83333333333333" customWidth="1"/>
    <col min="7" max="7" width="13" customWidth="1"/>
    <col min="8" max="8" width="0.333333333333333" customWidth="1"/>
    <col min="9" max="9" width="13.6666666666667" customWidth="1"/>
    <col min="10" max="10" width="13" customWidth="1"/>
  </cols>
  <sheetData>
    <row r="1" ht="39.75" customHeight="1" spans="1:10">
      <c r="A1" s="24" t="s">
        <v>633</v>
      </c>
      <c r="B1" s="24"/>
      <c r="C1" s="24"/>
      <c r="D1" s="24"/>
      <c r="E1" s="24"/>
      <c r="F1" s="24"/>
      <c r="G1" s="24"/>
      <c r="H1" s="24"/>
      <c r="I1" s="24"/>
      <c r="J1" s="24"/>
    </row>
    <row r="2" ht="36.75" customHeight="1" spans="1:10">
      <c r="A2" s="43" t="s">
        <v>634</v>
      </c>
      <c r="B2" s="43"/>
      <c r="C2" s="43" t="s">
        <v>1</v>
      </c>
      <c r="D2" s="43"/>
      <c r="E2" s="43"/>
      <c r="F2" s="43"/>
      <c r="G2" s="43"/>
      <c r="H2" s="43"/>
      <c r="I2" s="38" t="s">
        <v>27</v>
      </c>
      <c r="J2" s="38"/>
    </row>
    <row r="3" ht="25.5" customHeight="1" spans="1:10">
      <c r="A3" s="26" t="s">
        <v>32</v>
      </c>
      <c r="B3" s="27" t="s">
        <v>635</v>
      </c>
      <c r="C3" s="27"/>
      <c r="D3" s="27" t="s">
        <v>636</v>
      </c>
      <c r="E3" s="27" t="s">
        <v>637</v>
      </c>
      <c r="F3" s="27" t="s">
        <v>327</v>
      </c>
      <c r="G3" s="27" t="s">
        <v>581</v>
      </c>
      <c r="H3" s="27" t="s">
        <v>587</v>
      </c>
      <c r="I3" s="27"/>
      <c r="J3" s="39" t="s">
        <v>108</v>
      </c>
    </row>
    <row r="4" ht="18" customHeight="1" spans="1:10">
      <c r="A4" s="50">
        <v>1</v>
      </c>
      <c r="B4" s="51" t="s">
        <v>638</v>
      </c>
      <c r="C4" s="51"/>
      <c r="D4" s="51" t="s">
        <v>639</v>
      </c>
      <c r="E4" s="51" t="s">
        <v>640</v>
      </c>
      <c r="F4" s="52" t="s">
        <v>159</v>
      </c>
      <c r="G4" s="53">
        <v>12.918566</v>
      </c>
      <c r="H4" s="31">
        <v>4000</v>
      </c>
      <c r="I4" s="31"/>
      <c r="J4" s="54">
        <f>H4*G4</f>
        <v>51674.264</v>
      </c>
    </row>
    <row r="5" ht="18" customHeight="1" spans="1:10">
      <c r="A5" s="50">
        <v>2</v>
      </c>
      <c r="B5" s="51" t="s">
        <v>641</v>
      </c>
      <c r="C5" s="51"/>
      <c r="D5" s="51" t="s">
        <v>642</v>
      </c>
      <c r="E5" s="51" t="s">
        <v>640</v>
      </c>
      <c r="F5" s="52" t="s">
        <v>159</v>
      </c>
      <c r="G5" s="53">
        <v>16.569502</v>
      </c>
      <c r="H5" s="31">
        <v>4041.45</v>
      </c>
      <c r="I5" s="31"/>
      <c r="J5" s="54">
        <f t="shared" ref="J5:J23" si="0">H5*G5</f>
        <v>66964.8138579</v>
      </c>
    </row>
    <row r="6" ht="18" customHeight="1" spans="1:10">
      <c r="A6" s="50">
        <v>3</v>
      </c>
      <c r="B6" s="51" t="s">
        <v>643</v>
      </c>
      <c r="C6" s="51"/>
      <c r="D6" s="51" t="s">
        <v>644</v>
      </c>
      <c r="E6" s="51" t="s">
        <v>0</v>
      </c>
      <c r="F6" s="52" t="s">
        <v>436</v>
      </c>
      <c r="G6" s="53">
        <v>412.236</v>
      </c>
      <c r="H6" s="31">
        <v>80</v>
      </c>
      <c r="I6" s="31"/>
      <c r="J6" s="54">
        <f t="shared" si="0"/>
        <v>32978.88</v>
      </c>
    </row>
    <row r="7" ht="18" customHeight="1" spans="1:10">
      <c r="A7" s="50">
        <v>4</v>
      </c>
      <c r="B7" s="51" t="s">
        <v>645</v>
      </c>
      <c r="C7" s="51"/>
      <c r="D7" s="51" t="s">
        <v>646</v>
      </c>
      <c r="E7" s="51" t="s">
        <v>0</v>
      </c>
      <c r="F7" s="52" t="s">
        <v>116</v>
      </c>
      <c r="G7" s="53">
        <v>900</v>
      </c>
      <c r="H7" s="31">
        <v>50</v>
      </c>
      <c r="I7" s="31"/>
      <c r="J7" s="54">
        <f t="shared" si="0"/>
        <v>45000</v>
      </c>
    </row>
    <row r="8" ht="18" customHeight="1" spans="1:10">
      <c r="A8" s="50">
        <v>5</v>
      </c>
      <c r="B8" s="51" t="s">
        <v>647</v>
      </c>
      <c r="C8" s="51"/>
      <c r="D8" s="51" t="s">
        <v>648</v>
      </c>
      <c r="E8" s="51" t="s">
        <v>640</v>
      </c>
      <c r="F8" s="52" t="s">
        <v>159</v>
      </c>
      <c r="G8" s="53">
        <v>24.595092</v>
      </c>
      <c r="H8" s="31">
        <v>4716.8</v>
      </c>
      <c r="I8" s="31"/>
      <c r="J8" s="54">
        <f t="shared" si="0"/>
        <v>116010.1299456</v>
      </c>
    </row>
    <row r="9" ht="18" customHeight="1" spans="1:10">
      <c r="A9" s="50">
        <v>6</v>
      </c>
      <c r="B9" s="51" t="s">
        <v>649</v>
      </c>
      <c r="C9" s="51"/>
      <c r="D9" s="51" t="s">
        <v>169</v>
      </c>
      <c r="E9" s="51" t="s">
        <v>0</v>
      </c>
      <c r="F9" s="52" t="s">
        <v>159</v>
      </c>
      <c r="G9" s="53">
        <v>8.91</v>
      </c>
      <c r="H9" s="31">
        <v>4493.97</v>
      </c>
      <c r="I9" s="31"/>
      <c r="J9" s="54">
        <f t="shared" si="0"/>
        <v>40041.2727</v>
      </c>
    </row>
    <row r="10" ht="18" customHeight="1" spans="1:10">
      <c r="A10" s="50">
        <v>7</v>
      </c>
      <c r="B10" s="51" t="s">
        <v>650</v>
      </c>
      <c r="C10" s="51"/>
      <c r="D10" s="51" t="s">
        <v>172</v>
      </c>
      <c r="E10" s="51" t="s">
        <v>0</v>
      </c>
      <c r="F10" s="52" t="s">
        <v>159</v>
      </c>
      <c r="G10" s="53">
        <v>12.102</v>
      </c>
      <c r="H10" s="31">
        <v>4324.14</v>
      </c>
      <c r="I10" s="31"/>
      <c r="J10" s="54">
        <f t="shared" si="0"/>
        <v>52330.74228</v>
      </c>
    </row>
    <row r="11" ht="18" customHeight="1" spans="1:10">
      <c r="A11" s="50">
        <v>8</v>
      </c>
      <c r="B11" s="51" t="s">
        <v>651</v>
      </c>
      <c r="C11" s="51"/>
      <c r="D11" s="51" t="s">
        <v>652</v>
      </c>
      <c r="E11" s="51" t="s">
        <v>0</v>
      </c>
      <c r="F11" s="52" t="s">
        <v>159</v>
      </c>
      <c r="G11" s="53">
        <v>14.754</v>
      </c>
      <c r="H11" s="31">
        <v>4493.97</v>
      </c>
      <c r="I11" s="31"/>
      <c r="J11" s="54">
        <f t="shared" si="0"/>
        <v>66304.03338</v>
      </c>
    </row>
    <row r="12" ht="18" customHeight="1" spans="1:10">
      <c r="A12" s="50">
        <v>9</v>
      </c>
      <c r="B12" s="51" t="s">
        <v>653</v>
      </c>
      <c r="C12" s="51"/>
      <c r="D12" s="51" t="s">
        <v>654</v>
      </c>
      <c r="E12" s="51" t="s">
        <v>0</v>
      </c>
      <c r="F12" s="52" t="s">
        <v>159</v>
      </c>
      <c r="G12" s="53">
        <v>9.21</v>
      </c>
      <c r="H12" s="31">
        <v>4493.97</v>
      </c>
      <c r="I12" s="31"/>
      <c r="J12" s="54">
        <f t="shared" si="0"/>
        <v>41389.4637</v>
      </c>
    </row>
    <row r="13" ht="18" customHeight="1" spans="1:10">
      <c r="A13" s="50">
        <v>10</v>
      </c>
      <c r="B13" s="51" t="s">
        <v>655</v>
      </c>
      <c r="C13" s="51"/>
      <c r="D13" s="51" t="s">
        <v>194</v>
      </c>
      <c r="E13" s="51" t="s">
        <v>0</v>
      </c>
      <c r="F13" s="52" t="s">
        <v>116</v>
      </c>
      <c r="G13" s="53">
        <v>153</v>
      </c>
      <c r="H13" s="31">
        <v>255</v>
      </c>
      <c r="I13" s="31"/>
      <c r="J13" s="54">
        <f t="shared" si="0"/>
        <v>39015</v>
      </c>
    </row>
    <row r="14" ht="18" customHeight="1" spans="1:10">
      <c r="A14" s="50">
        <v>11</v>
      </c>
      <c r="B14" s="51" t="s">
        <v>656</v>
      </c>
      <c r="C14" s="51"/>
      <c r="D14" s="51" t="s">
        <v>657</v>
      </c>
      <c r="E14" s="51" t="s">
        <v>0</v>
      </c>
      <c r="F14" s="52" t="s">
        <v>116</v>
      </c>
      <c r="G14" s="53">
        <v>5504</v>
      </c>
      <c r="H14" s="31">
        <v>14.5</v>
      </c>
      <c r="I14" s="31"/>
      <c r="J14" s="54">
        <f t="shared" si="0"/>
        <v>79808</v>
      </c>
    </row>
    <row r="15" ht="18" customHeight="1" spans="1:10">
      <c r="A15" s="50">
        <v>12</v>
      </c>
      <c r="B15" s="51" t="s">
        <v>658</v>
      </c>
      <c r="C15" s="51"/>
      <c r="D15" s="51" t="s">
        <v>292</v>
      </c>
      <c r="E15" s="51" t="s">
        <v>0</v>
      </c>
      <c r="F15" s="52" t="s">
        <v>116</v>
      </c>
      <c r="G15" s="53">
        <v>6158</v>
      </c>
      <c r="H15" s="31">
        <v>3.2</v>
      </c>
      <c r="I15" s="31"/>
      <c r="J15" s="54">
        <f t="shared" si="0"/>
        <v>19705.6</v>
      </c>
    </row>
    <row r="16" ht="18" customHeight="1" spans="1:10">
      <c r="A16" s="50">
        <v>13</v>
      </c>
      <c r="B16" s="51" t="s">
        <v>659</v>
      </c>
      <c r="C16" s="51"/>
      <c r="D16" s="51" t="s">
        <v>660</v>
      </c>
      <c r="E16" s="51" t="s">
        <v>0</v>
      </c>
      <c r="F16" s="52" t="s">
        <v>116</v>
      </c>
      <c r="G16" s="53">
        <v>5504</v>
      </c>
      <c r="H16" s="31">
        <v>8</v>
      </c>
      <c r="I16" s="31"/>
      <c r="J16" s="54">
        <f t="shared" si="0"/>
        <v>44032</v>
      </c>
    </row>
    <row r="17" ht="18" customHeight="1" spans="1:10">
      <c r="A17" s="50">
        <v>14</v>
      </c>
      <c r="B17" s="51" t="s">
        <v>661</v>
      </c>
      <c r="C17" s="51"/>
      <c r="D17" s="51" t="s">
        <v>662</v>
      </c>
      <c r="E17" s="51" t="s">
        <v>0</v>
      </c>
      <c r="F17" s="52" t="s">
        <v>116</v>
      </c>
      <c r="G17" s="53">
        <v>5504</v>
      </c>
      <c r="H17" s="31">
        <v>8</v>
      </c>
      <c r="I17" s="31"/>
      <c r="J17" s="54">
        <f t="shared" si="0"/>
        <v>44032</v>
      </c>
    </row>
    <row r="18" ht="25.5" customHeight="1" spans="1:10">
      <c r="A18" s="50">
        <v>15</v>
      </c>
      <c r="B18" s="51" t="s">
        <v>663</v>
      </c>
      <c r="C18" s="51"/>
      <c r="D18" s="51" t="s">
        <v>664</v>
      </c>
      <c r="E18" s="51" t="s">
        <v>0</v>
      </c>
      <c r="F18" s="52" t="s">
        <v>228</v>
      </c>
      <c r="G18" s="53">
        <v>32</v>
      </c>
      <c r="H18" s="31">
        <v>1200</v>
      </c>
      <c r="I18" s="31"/>
      <c r="J18" s="54">
        <f t="shared" si="0"/>
        <v>38400</v>
      </c>
    </row>
    <row r="19" ht="18" customHeight="1" spans="1:10">
      <c r="A19" s="50">
        <v>16</v>
      </c>
      <c r="B19" s="51" t="s">
        <v>665</v>
      </c>
      <c r="C19" s="51"/>
      <c r="D19" s="51" t="s">
        <v>664</v>
      </c>
      <c r="E19" s="51" t="s">
        <v>0</v>
      </c>
      <c r="F19" s="52" t="s">
        <v>228</v>
      </c>
      <c r="G19" s="53">
        <v>25</v>
      </c>
      <c r="H19" s="31">
        <v>1200</v>
      </c>
      <c r="I19" s="31"/>
      <c r="J19" s="54">
        <f t="shared" si="0"/>
        <v>30000</v>
      </c>
    </row>
    <row r="20" ht="18" customHeight="1" spans="1:10">
      <c r="A20" s="50">
        <v>17</v>
      </c>
      <c r="B20" s="51" t="s">
        <v>666</v>
      </c>
      <c r="C20" s="51"/>
      <c r="D20" s="51" t="s">
        <v>203</v>
      </c>
      <c r="E20" s="51" t="s">
        <v>0</v>
      </c>
      <c r="F20" s="52" t="s">
        <v>116</v>
      </c>
      <c r="G20" s="53">
        <v>6825</v>
      </c>
      <c r="H20" s="31">
        <v>70</v>
      </c>
      <c r="I20" s="31"/>
      <c r="J20" s="54">
        <f t="shared" si="0"/>
        <v>477750</v>
      </c>
    </row>
    <row r="21" ht="18" customHeight="1" spans="1:10">
      <c r="A21" s="50">
        <v>18</v>
      </c>
      <c r="B21" s="51" t="s">
        <v>667</v>
      </c>
      <c r="C21" s="51"/>
      <c r="D21" s="51" t="s">
        <v>221</v>
      </c>
      <c r="E21" s="51" t="s">
        <v>0</v>
      </c>
      <c r="F21" s="52" t="s">
        <v>116</v>
      </c>
      <c r="G21" s="53">
        <v>3815</v>
      </c>
      <c r="H21" s="31">
        <v>70</v>
      </c>
      <c r="I21" s="31"/>
      <c r="J21" s="54">
        <f t="shared" si="0"/>
        <v>267050</v>
      </c>
    </row>
    <row r="22" ht="18" customHeight="1" spans="1:10">
      <c r="A22" s="50">
        <v>19</v>
      </c>
      <c r="B22" s="51" t="s">
        <v>668</v>
      </c>
      <c r="C22" s="51"/>
      <c r="D22" s="51" t="s">
        <v>185</v>
      </c>
      <c r="E22" s="51" t="s">
        <v>0</v>
      </c>
      <c r="F22" s="52" t="s">
        <v>116</v>
      </c>
      <c r="G22" s="53">
        <v>5504</v>
      </c>
      <c r="H22" s="31">
        <v>35</v>
      </c>
      <c r="I22" s="31"/>
      <c r="J22" s="54">
        <f t="shared" si="0"/>
        <v>192640</v>
      </c>
    </row>
    <row r="23" ht="18" customHeight="1" spans="1:10">
      <c r="A23" s="50">
        <v>20</v>
      </c>
      <c r="B23" s="51" t="s">
        <v>669</v>
      </c>
      <c r="C23" s="51"/>
      <c r="D23" s="51" t="s">
        <v>670</v>
      </c>
      <c r="E23" s="51" t="s">
        <v>671</v>
      </c>
      <c r="F23" s="52" t="s">
        <v>120</v>
      </c>
      <c r="G23" s="53">
        <v>63.748776</v>
      </c>
      <c r="H23" s="31">
        <v>585</v>
      </c>
      <c r="I23" s="31"/>
      <c r="J23" s="54">
        <f t="shared" si="0"/>
        <v>37293.03396</v>
      </c>
    </row>
    <row r="24" ht="18" customHeight="1" spans="1:10">
      <c r="A24" s="28" t="s">
        <v>0</v>
      </c>
      <c r="B24" s="29" t="s">
        <v>0</v>
      </c>
      <c r="C24" s="29"/>
      <c r="D24" s="29" t="s">
        <v>0</v>
      </c>
      <c r="E24" s="29" t="s">
        <v>0</v>
      </c>
      <c r="F24" s="30" t="s">
        <v>0</v>
      </c>
      <c r="G24" s="31" t="s">
        <v>0</v>
      </c>
      <c r="H24" s="31" t="s">
        <v>0</v>
      </c>
      <c r="I24" s="31"/>
      <c r="J24" s="54" t="s">
        <v>0</v>
      </c>
    </row>
    <row r="25" ht="18" customHeight="1" spans="1:10">
      <c r="A25" s="28" t="s">
        <v>0</v>
      </c>
      <c r="B25" s="29" t="s">
        <v>0</v>
      </c>
      <c r="C25" s="29"/>
      <c r="D25" s="29" t="s">
        <v>0</v>
      </c>
      <c r="E25" s="29" t="s">
        <v>0</v>
      </c>
      <c r="F25" s="30" t="s">
        <v>0</v>
      </c>
      <c r="G25" s="31" t="s">
        <v>0</v>
      </c>
      <c r="H25" s="31" t="s">
        <v>0</v>
      </c>
      <c r="I25" s="31"/>
      <c r="J25" s="54" t="s">
        <v>0</v>
      </c>
    </row>
    <row r="26" ht="18" customHeight="1" spans="1:10">
      <c r="A26" s="28" t="s">
        <v>0</v>
      </c>
      <c r="B26" s="29" t="s">
        <v>0</v>
      </c>
      <c r="C26" s="29"/>
      <c r="D26" s="29" t="s">
        <v>0</v>
      </c>
      <c r="E26" s="29" t="s">
        <v>0</v>
      </c>
      <c r="F26" s="30" t="s">
        <v>0</v>
      </c>
      <c r="G26" s="31" t="s">
        <v>0</v>
      </c>
      <c r="H26" s="31" t="s">
        <v>0</v>
      </c>
      <c r="I26" s="31"/>
      <c r="J26" s="54" t="s">
        <v>0</v>
      </c>
    </row>
    <row r="27" ht="18" customHeight="1" spans="1:10">
      <c r="A27" s="28" t="s">
        <v>0</v>
      </c>
      <c r="B27" s="29" t="s">
        <v>0</v>
      </c>
      <c r="C27" s="29"/>
      <c r="D27" s="29" t="s">
        <v>0</v>
      </c>
      <c r="E27" s="29" t="s">
        <v>0</v>
      </c>
      <c r="F27" s="30" t="s">
        <v>0</v>
      </c>
      <c r="G27" s="31" t="s">
        <v>0</v>
      </c>
      <c r="H27" s="31" t="s">
        <v>0</v>
      </c>
      <c r="I27" s="31"/>
      <c r="J27" s="54" t="s">
        <v>0</v>
      </c>
    </row>
    <row r="28" ht="18" customHeight="1" spans="1:10">
      <c r="A28" s="28" t="s">
        <v>0</v>
      </c>
      <c r="B28" s="29" t="s">
        <v>0</v>
      </c>
      <c r="C28" s="29"/>
      <c r="D28" s="29" t="s">
        <v>0</v>
      </c>
      <c r="E28" s="29" t="s">
        <v>0</v>
      </c>
      <c r="F28" s="30" t="s">
        <v>0</v>
      </c>
      <c r="G28" s="31" t="s">
        <v>0</v>
      </c>
      <c r="H28" s="31" t="s">
        <v>0</v>
      </c>
      <c r="I28" s="31"/>
      <c r="J28" s="54" t="s">
        <v>0</v>
      </c>
    </row>
    <row r="29" ht="18" customHeight="1" spans="1:10">
      <c r="A29" s="28" t="s">
        <v>0</v>
      </c>
      <c r="B29" s="29" t="s">
        <v>0</v>
      </c>
      <c r="C29" s="29"/>
      <c r="D29" s="29" t="s">
        <v>0</v>
      </c>
      <c r="E29" s="29" t="s">
        <v>0</v>
      </c>
      <c r="F29" s="30" t="s">
        <v>0</v>
      </c>
      <c r="G29" s="31" t="s">
        <v>0</v>
      </c>
      <c r="H29" s="31" t="s">
        <v>0</v>
      </c>
      <c r="I29" s="31"/>
      <c r="J29" s="54" t="s">
        <v>0</v>
      </c>
    </row>
    <row r="30" ht="18" customHeight="1" spans="1:10">
      <c r="A30" s="28" t="s">
        <v>0</v>
      </c>
      <c r="B30" s="29" t="s">
        <v>0</v>
      </c>
      <c r="C30" s="29"/>
      <c r="D30" s="29" t="s">
        <v>0</v>
      </c>
      <c r="E30" s="29" t="s">
        <v>0</v>
      </c>
      <c r="F30" s="30" t="s">
        <v>0</v>
      </c>
      <c r="G30" s="31" t="s">
        <v>0</v>
      </c>
      <c r="H30" s="31" t="s">
        <v>0</v>
      </c>
      <c r="I30" s="31"/>
      <c r="J30" s="54" t="s">
        <v>0</v>
      </c>
    </row>
    <row r="31" ht="18" customHeight="1" spans="1:10">
      <c r="A31" s="28" t="s">
        <v>0</v>
      </c>
      <c r="B31" s="29" t="s">
        <v>0</v>
      </c>
      <c r="C31" s="29"/>
      <c r="D31" s="29" t="s">
        <v>0</v>
      </c>
      <c r="E31" s="29" t="s">
        <v>0</v>
      </c>
      <c r="F31" s="30" t="s">
        <v>0</v>
      </c>
      <c r="G31" s="31" t="s">
        <v>0</v>
      </c>
      <c r="H31" s="31" t="s">
        <v>0</v>
      </c>
      <c r="I31" s="31"/>
      <c r="J31" s="54" t="s">
        <v>0</v>
      </c>
    </row>
    <row r="32" ht="18" customHeight="1" spans="1:10">
      <c r="A32" s="28" t="s">
        <v>0</v>
      </c>
      <c r="B32" s="29" t="s">
        <v>0</v>
      </c>
      <c r="C32" s="29"/>
      <c r="D32" s="29" t="s">
        <v>0</v>
      </c>
      <c r="E32" s="29" t="s">
        <v>0</v>
      </c>
      <c r="F32" s="30" t="s">
        <v>0</v>
      </c>
      <c r="G32" s="31" t="s">
        <v>0</v>
      </c>
      <c r="H32" s="31" t="s">
        <v>0</v>
      </c>
      <c r="I32" s="31"/>
      <c r="J32" s="54" t="s">
        <v>0</v>
      </c>
    </row>
    <row r="33" ht="18" customHeight="1" spans="1:10">
      <c r="A33" s="28" t="s">
        <v>0</v>
      </c>
      <c r="B33" s="29" t="s">
        <v>0</v>
      </c>
      <c r="C33" s="29"/>
      <c r="D33" s="29" t="s">
        <v>0</v>
      </c>
      <c r="E33" s="29" t="s">
        <v>0</v>
      </c>
      <c r="F33" s="30" t="s">
        <v>0</v>
      </c>
      <c r="G33" s="31" t="s">
        <v>0</v>
      </c>
      <c r="H33" s="31" t="s">
        <v>0</v>
      </c>
      <c r="I33" s="31"/>
      <c r="J33" s="54" t="s">
        <v>0</v>
      </c>
    </row>
    <row r="34" ht="18" customHeight="1" spans="1:10">
      <c r="A34" s="28" t="s">
        <v>0</v>
      </c>
      <c r="B34" s="29" t="s">
        <v>0</v>
      </c>
      <c r="C34" s="29"/>
      <c r="D34" s="29" t="s">
        <v>0</v>
      </c>
      <c r="E34" s="29" t="s">
        <v>0</v>
      </c>
      <c r="F34" s="30" t="s">
        <v>0</v>
      </c>
      <c r="G34" s="31" t="s">
        <v>0</v>
      </c>
      <c r="H34" s="31" t="s">
        <v>0</v>
      </c>
      <c r="I34" s="31"/>
      <c r="J34" s="54" t="s">
        <v>0</v>
      </c>
    </row>
    <row r="35" ht="18" customHeight="1" spans="1:10">
      <c r="A35" s="28" t="s">
        <v>0</v>
      </c>
      <c r="B35" s="29" t="s">
        <v>0</v>
      </c>
      <c r="C35" s="29"/>
      <c r="D35" s="29" t="s">
        <v>0</v>
      </c>
      <c r="E35" s="29" t="s">
        <v>0</v>
      </c>
      <c r="F35" s="30" t="s">
        <v>0</v>
      </c>
      <c r="G35" s="31" t="s">
        <v>0</v>
      </c>
      <c r="H35" s="31" t="s">
        <v>0</v>
      </c>
      <c r="I35" s="31"/>
      <c r="J35" s="54" t="s">
        <v>0</v>
      </c>
    </row>
    <row r="36" ht="18" customHeight="1" spans="1:10">
      <c r="A36" s="28" t="s">
        <v>0</v>
      </c>
      <c r="B36" s="29" t="s">
        <v>0</v>
      </c>
      <c r="C36" s="29"/>
      <c r="D36" s="29" t="s">
        <v>0</v>
      </c>
      <c r="E36" s="29" t="s">
        <v>0</v>
      </c>
      <c r="F36" s="30" t="s">
        <v>0</v>
      </c>
      <c r="G36" s="31" t="s">
        <v>0</v>
      </c>
      <c r="H36" s="31" t="s">
        <v>0</v>
      </c>
      <c r="I36" s="31"/>
      <c r="J36" s="54" t="s">
        <v>0</v>
      </c>
    </row>
    <row r="37" ht="18" customHeight="1" spans="1:10">
      <c r="A37" s="32" t="s">
        <v>0</v>
      </c>
      <c r="B37" s="33" t="s">
        <v>0</v>
      </c>
      <c r="C37" s="33"/>
      <c r="D37" s="33" t="s">
        <v>0</v>
      </c>
      <c r="E37" s="33" t="s">
        <v>0</v>
      </c>
      <c r="F37" s="34" t="s">
        <v>0</v>
      </c>
      <c r="G37" s="35" t="s">
        <v>0</v>
      </c>
      <c r="H37" s="35" t="s">
        <v>0</v>
      </c>
      <c r="I37" s="35"/>
      <c r="J37" s="55" t="s">
        <v>0</v>
      </c>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K1"/>
    </sheetView>
  </sheetViews>
  <sheetFormatPr defaultColWidth="9" defaultRowHeight="11.25"/>
  <cols>
    <col min="1" max="1" width="9.33333333333333" customWidth="1"/>
    <col min="2" max="2" width="32.3333333333333" customWidth="1"/>
    <col min="3" max="3" width="8.66666666666667" customWidth="1"/>
    <col min="4" max="4" width="4.5" customWidth="1"/>
    <col min="5" max="5" width="10.3333333333333" customWidth="1"/>
    <col min="6" max="7" width="10.1666666666667" customWidth="1"/>
    <col min="8" max="8" width="5.83333333333333" customWidth="1"/>
    <col min="9" max="9" width="4.33333333333333" customWidth="1"/>
    <col min="10" max="11" width="10" customWidth="1"/>
  </cols>
  <sheetData>
    <row r="1" ht="29.25" customHeight="1" spans="1:11">
      <c r="A1" s="24" t="s">
        <v>672</v>
      </c>
      <c r="B1" s="24"/>
      <c r="C1" s="24"/>
      <c r="D1" s="24"/>
      <c r="E1" s="24"/>
      <c r="F1" s="24"/>
      <c r="G1" s="24"/>
      <c r="H1" s="24"/>
      <c r="I1" s="24"/>
      <c r="J1" s="24"/>
      <c r="K1" s="24"/>
    </row>
    <row r="2" ht="25.5" customHeight="1" spans="1:11">
      <c r="A2" s="25" t="s">
        <v>26</v>
      </c>
      <c r="B2" s="25"/>
      <c r="C2" s="25"/>
      <c r="D2" s="25" t="s">
        <v>30</v>
      </c>
      <c r="E2" s="25"/>
      <c r="F2" s="25"/>
      <c r="G2" s="25"/>
      <c r="H2" s="25"/>
      <c r="I2" s="38" t="s">
        <v>673</v>
      </c>
      <c r="J2" s="38"/>
      <c r="K2" s="38"/>
    </row>
    <row r="3" ht="25.5" customHeight="1" spans="1:11">
      <c r="A3" s="26" t="s">
        <v>32</v>
      </c>
      <c r="B3" s="27" t="s">
        <v>103</v>
      </c>
      <c r="C3" s="27" t="s">
        <v>674</v>
      </c>
      <c r="D3" s="27"/>
      <c r="E3" s="27" t="s">
        <v>675</v>
      </c>
      <c r="F3" s="27" t="s">
        <v>676</v>
      </c>
      <c r="G3" s="27" t="s">
        <v>677</v>
      </c>
      <c r="H3" s="27" t="s">
        <v>678</v>
      </c>
      <c r="I3" s="27"/>
      <c r="J3" s="27" t="s">
        <v>679</v>
      </c>
      <c r="K3" s="39" t="s">
        <v>0</v>
      </c>
    </row>
    <row r="4" ht="18" customHeight="1" spans="1:11">
      <c r="A4" s="28" t="s">
        <v>36</v>
      </c>
      <c r="B4" s="29" t="s">
        <v>540</v>
      </c>
      <c r="C4" s="31">
        <v>33864.5</v>
      </c>
      <c r="D4" s="31"/>
      <c r="E4" s="31" t="s">
        <v>0</v>
      </c>
      <c r="F4" s="29" t="s">
        <v>0</v>
      </c>
      <c r="G4" s="29" t="s">
        <v>0</v>
      </c>
      <c r="H4" s="29" t="s">
        <v>0</v>
      </c>
      <c r="I4" s="29"/>
      <c r="J4" s="29" t="s">
        <v>0</v>
      </c>
      <c r="K4" s="40" t="s">
        <v>0</v>
      </c>
    </row>
    <row r="5" ht="18" customHeight="1" spans="1:11">
      <c r="A5" s="28" t="s">
        <v>60</v>
      </c>
      <c r="B5" s="29" t="s">
        <v>65</v>
      </c>
      <c r="C5" s="31">
        <v>15620.04</v>
      </c>
      <c r="D5" s="31"/>
      <c r="E5" s="31" t="s">
        <v>0</v>
      </c>
      <c r="F5" s="29" t="s">
        <v>0</v>
      </c>
      <c r="G5" s="29" t="s">
        <v>0</v>
      </c>
      <c r="H5" s="29" t="s">
        <v>0</v>
      </c>
      <c r="I5" s="29"/>
      <c r="J5" s="29" t="s">
        <v>0</v>
      </c>
      <c r="K5" s="40" t="s">
        <v>0</v>
      </c>
    </row>
    <row r="6" ht="18" customHeight="1" spans="1:11">
      <c r="A6" s="28" t="s">
        <v>62</v>
      </c>
      <c r="B6" s="29" t="s">
        <v>544</v>
      </c>
      <c r="C6" s="31">
        <v>3905.01</v>
      </c>
      <c r="D6" s="31"/>
      <c r="E6" s="31" t="s">
        <v>0</v>
      </c>
      <c r="F6" s="29" t="s">
        <v>0</v>
      </c>
      <c r="G6" s="29" t="s">
        <v>0</v>
      </c>
      <c r="H6" s="29" t="s">
        <v>0</v>
      </c>
      <c r="I6" s="29"/>
      <c r="J6" s="29" t="s">
        <v>0</v>
      </c>
      <c r="K6" s="40" t="s">
        <v>0</v>
      </c>
    </row>
    <row r="7" ht="18" customHeight="1" spans="1:11">
      <c r="A7" s="28" t="s">
        <v>64</v>
      </c>
      <c r="B7" s="29" t="s">
        <v>548</v>
      </c>
      <c r="C7" s="31">
        <v>7810.02</v>
      </c>
      <c r="D7" s="31"/>
      <c r="E7" s="31" t="s">
        <v>0</v>
      </c>
      <c r="F7" s="29" t="s">
        <v>0</v>
      </c>
      <c r="G7" s="29" t="s">
        <v>0</v>
      </c>
      <c r="H7" s="29" t="s">
        <v>0</v>
      </c>
      <c r="I7" s="29"/>
      <c r="J7" s="29" t="s">
        <v>0</v>
      </c>
      <c r="K7" s="40" t="s">
        <v>0</v>
      </c>
    </row>
    <row r="8" ht="18" customHeight="1" spans="1:11">
      <c r="A8" s="28" t="s">
        <v>66</v>
      </c>
      <c r="B8" s="29" t="s">
        <v>551</v>
      </c>
      <c r="C8" s="31">
        <v>3905.01</v>
      </c>
      <c r="D8" s="31"/>
      <c r="E8" s="31" t="s">
        <v>0</v>
      </c>
      <c r="F8" s="29" t="s">
        <v>0</v>
      </c>
      <c r="G8" s="29" t="s">
        <v>0</v>
      </c>
      <c r="H8" s="29" t="s">
        <v>0</v>
      </c>
      <c r="I8" s="29"/>
      <c r="J8" s="29" t="s">
        <v>0</v>
      </c>
      <c r="K8" s="40" t="s">
        <v>0</v>
      </c>
    </row>
    <row r="9" ht="18" customHeight="1" spans="1:11">
      <c r="A9" s="28" t="s">
        <v>68</v>
      </c>
      <c r="B9" s="29" t="s">
        <v>553</v>
      </c>
      <c r="C9" s="31" t="s">
        <v>0</v>
      </c>
      <c r="D9" s="31"/>
      <c r="E9" s="31" t="s">
        <v>0</v>
      </c>
      <c r="F9" s="29" t="s">
        <v>0</v>
      </c>
      <c r="G9" s="29" t="s">
        <v>0</v>
      </c>
      <c r="H9" s="29" t="s">
        <v>0</v>
      </c>
      <c r="I9" s="29"/>
      <c r="J9" s="29" t="s">
        <v>0</v>
      </c>
      <c r="K9" s="40" t="s">
        <v>0</v>
      </c>
    </row>
    <row r="10" ht="18" customHeight="1" spans="1:11">
      <c r="A10" s="28" t="s">
        <v>0</v>
      </c>
      <c r="B10" s="29" t="s">
        <v>0</v>
      </c>
      <c r="C10" s="31" t="s">
        <v>0</v>
      </c>
      <c r="D10" s="31"/>
      <c r="E10" s="31" t="s">
        <v>0</v>
      </c>
      <c r="F10" s="29" t="s">
        <v>0</v>
      </c>
      <c r="G10" s="29" t="s">
        <v>0</v>
      </c>
      <c r="H10" s="29" t="s">
        <v>0</v>
      </c>
      <c r="I10" s="29"/>
      <c r="J10" s="29" t="s">
        <v>0</v>
      </c>
      <c r="K10" s="40" t="s">
        <v>0</v>
      </c>
    </row>
    <row r="11" ht="18" customHeight="1" spans="1:11">
      <c r="A11" s="28" t="s">
        <v>0</v>
      </c>
      <c r="B11" s="29" t="s">
        <v>0</v>
      </c>
      <c r="C11" s="31" t="s">
        <v>0</v>
      </c>
      <c r="D11" s="31"/>
      <c r="E11" s="31" t="s">
        <v>0</v>
      </c>
      <c r="F11" s="29" t="s">
        <v>0</v>
      </c>
      <c r="G11" s="29" t="s">
        <v>0</v>
      </c>
      <c r="H11" s="29" t="s">
        <v>0</v>
      </c>
      <c r="I11" s="29"/>
      <c r="J11" s="29" t="s">
        <v>0</v>
      </c>
      <c r="K11" s="40" t="s">
        <v>0</v>
      </c>
    </row>
    <row r="12" ht="18" customHeight="1" spans="1:11">
      <c r="A12" s="28" t="s">
        <v>0</v>
      </c>
      <c r="B12" s="29" t="s">
        <v>0</v>
      </c>
      <c r="C12" s="31" t="s">
        <v>0</v>
      </c>
      <c r="D12" s="31"/>
      <c r="E12" s="31" t="s">
        <v>0</v>
      </c>
      <c r="F12" s="29" t="s">
        <v>0</v>
      </c>
      <c r="G12" s="29" t="s">
        <v>0</v>
      </c>
      <c r="H12" s="29" t="s">
        <v>0</v>
      </c>
      <c r="I12" s="29"/>
      <c r="J12" s="29" t="s">
        <v>0</v>
      </c>
      <c r="K12" s="40" t="s">
        <v>0</v>
      </c>
    </row>
    <row r="13" ht="18" customHeight="1" spans="1:11">
      <c r="A13" s="28" t="s">
        <v>0</v>
      </c>
      <c r="B13" s="29" t="s">
        <v>0</v>
      </c>
      <c r="C13" s="31" t="s">
        <v>0</v>
      </c>
      <c r="D13" s="31"/>
      <c r="E13" s="31" t="s">
        <v>0</v>
      </c>
      <c r="F13" s="29" t="s">
        <v>0</v>
      </c>
      <c r="G13" s="29" t="s">
        <v>0</v>
      </c>
      <c r="H13" s="29" t="s">
        <v>0</v>
      </c>
      <c r="I13" s="29"/>
      <c r="J13" s="29" t="s">
        <v>0</v>
      </c>
      <c r="K13" s="40" t="s">
        <v>0</v>
      </c>
    </row>
    <row r="14" ht="18" customHeight="1" spans="1:11">
      <c r="A14" s="28" t="s">
        <v>0</v>
      </c>
      <c r="B14" s="29" t="s">
        <v>0</v>
      </c>
      <c r="C14" s="31" t="s">
        <v>0</v>
      </c>
      <c r="D14" s="31"/>
      <c r="E14" s="31" t="s">
        <v>0</v>
      </c>
      <c r="F14" s="29" t="s">
        <v>0</v>
      </c>
      <c r="G14" s="29" t="s">
        <v>0</v>
      </c>
      <c r="H14" s="29" t="s">
        <v>0</v>
      </c>
      <c r="I14" s="29"/>
      <c r="J14" s="29" t="s">
        <v>0</v>
      </c>
      <c r="K14" s="40" t="s">
        <v>0</v>
      </c>
    </row>
    <row r="15" ht="18" customHeight="1" spans="1:11">
      <c r="A15" s="28" t="s">
        <v>0</v>
      </c>
      <c r="B15" s="29" t="s">
        <v>0</v>
      </c>
      <c r="C15" s="31" t="s">
        <v>0</v>
      </c>
      <c r="D15" s="31"/>
      <c r="E15" s="31" t="s">
        <v>0</v>
      </c>
      <c r="F15" s="29" t="s">
        <v>0</v>
      </c>
      <c r="G15" s="29" t="s">
        <v>0</v>
      </c>
      <c r="H15" s="29" t="s">
        <v>0</v>
      </c>
      <c r="I15" s="29"/>
      <c r="J15" s="29" t="s">
        <v>0</v>
      </c>
      <c r="K15" s="40" t="s">
        <v>0</v>
      </c>
    </row>
    <row r="16" ht="18" customHeight="1" spans="1:11">
      <c r="A16" s="28" t="s">
        <v>0</v>
      </c>
      <c r="B16" s="29" t="s">
        <v>0</v>
      </c>
      <c r="C16" s="31" t="s">
        <v>0</v>
      </c>
      <c r="D16" s="31"/>
      <c r="E16" s="31" t="s">
        <v>0</v>
      </c>
      <c r="F16" s="29" t="s">
        <v>0</v>
      </c>
      <c r="G16" s="29" t="s">
        <v>0</v>
      </c>
      <c r="H16" s="29" t="s">
        <v>0</v>
      </c>
      <c r="I16" s="29"/>
      <c r="J16" s="29" t="s">
        <v>0</v>
      </c>
      <c r="K16" s="40" t="s">
        <v>0</v>
      </c>
    </row>
    <row r="17" ht="18" customHeight="1" spans="1:11">
      <c r="A17" s="28" t="s">
        <v>0</v>
      </c>
      <c r="B17" s="29" t="s">
        <v>0</v>
      </c>
      <c r="C17" s="31" t="s">
        <v>0</v>
      </c>
      <c r="D17" s="31"/>
      <c r="E17" s="31" t="s">
        <v>0</v>
      </c>
      <c r="F17" s="29" t="s">
        <v>0</v>
      </c>
      <c r="G17" s="29" t="s">
        <v>0</v>
      </c>
      <c r="H17" s="29" t="s">
        <v>0</v>
      </c>
      <c r="I17" s="29"/>
      <c r="J17" s="29" t="s">
        <v>0</v>
      </c>
      <c r="K17" s="40" t="s">
        <v>0</v>
      </c>
    </row>
    <row r="18" ht="18" customHeight="1" spans="1:11">
      <c r="A18" s="28" t="s">
        <v>0</v>
      </c>
      <c r="B18" s="29" t="s">
        <v>0</v>
      </c>
      <c r="C18" s="31" t="s">
        <v>0</v>
      </c>
      <c r="D18" s="31"/>
      <c r="E18" s="31" t="s">
        <v>0</v>
      </c>
      <c r="F18" s="29" t="s">
        <v>0</v>
      </c>
      <c r="G18" s="29" t="s">
        <v>0</v>
      </c>
      <c r="H18" s="29" t="s">
        <v>0</v>
      </c>
      <c r="I18" s="29"/>
      <c r="J18" s="29" t="s">
        <v>0</v>
      </c>
      <c r="K18" s="40" t="s">
        <v>0</v>
      </c>
    </row>
    <row r="19" ht="18" customHeight="1" spans="1:11">
      <c r="A19" s="28" t="s">
        <v>0</v>
      </c>
      <c r="B19" s="29" t="s">
        <v>0</v>
      </c>
      <c r="C19" s="31" t="s">
        <v>0</v>
      </c>
      <c r="D19" s="31"/>
      <c r="E19" s="31" t="s">
        <v>0</v>
      </c>
      <c r="F19" s="29" t="s">
        <v>0</v>
      </c>
      <c r="G19" s="29" t="s">
        <v>0</v>
      </c>
      <c r="H19" s="29" t="s">
        <v>0</v>
      </c>
      <c r="I19" s="29"/>
      <c r="J19" s="29" t="s">
        <v>0</v>
      </c>
      <c r="K19" s="40" t="s">
        <v>0</v>
      </c>
    </row>
    <row r="20" ht="18" customHeight="1" spans="1:11">
      <c r="A20" s="28" t="s">
        <v>0</v>
      </c>
      <c r="B20" s="29" t="s">
        <v>0</v>
      </c>
      <c r="C20" s="31" t="s">
        <v>0</v>
      </c>
      <c r="D20" s="31"/>
      <c r="E20" s="31" t="s">
        <v>0</v>
      </c>
      <c r="F20" s="29" t="s">
        <v>0</v>
      </c>
      <c r="G20" s="29" t="s">
        <v>0</v>
      </c>
      <c r="H20" s="29" t="s">
        <v>0</v>
      </c>
      <c r="I20" s="29"/>
      <c r="J20" s="29" t="s">
        <v>0</v>
      </c>
      <c r="K20" s="40" t="s">
        <v>0</v>
      </c>
    </row>
    <row r="21" ht="18" customHeight="1" spans="1:11">
      <c r="A21" s="28" t="s">
        <v>0</v>
      </c>
      <c r="B21" s="29" t="s">
        <v>0</v>
      </c>
      <c r="C21" s="31" t="s">
        <v>0</v>
      </c>
      <c r="D21" s="31"/>
      <c r="E21" s="31" t="s">
        <v>0</v>
      </c>
      <c r="F21" s="29" t="s">
        <v>0</v>
      </c>
      <c r="G21" s="29" t="s">
        <v>0</v>
      </c>
      <c r="H21" s="29" t="s">
        <v>0</v>
      </c>
      <c r="I21" s="29"/>
      <c r="J21" s="29" t="s">
        <v>0</v>
      </c>
      <c r="K21" s="40" t="s">
        <v>0</v>
      </c>
    </row>
    <row r="22" ht="18" customHeight="1" spans="1:11">
      <c r="A22" s="28" t="s">
        <v>0</v>
      </c>
      <c r="B22" s="29" t="s">
        <v>0</v>
      </c>
      <c r="C22" s="31" t="s">
        <v>0</v>
      </c>
      <c r="D22" s="31"/>
      <c r="E22" s="31" t="s">
        <v>0</v>
      </c>
      <c r="F22" s="29" t="s">
        <v>0</v>
      </c>
      <c r="G22" s="29" t="s">
        <v>0</v>
      </c>
      <c r="H22" s="29" t="s">
        <v>0</v>
      </c>
      <c r="I22" s="29"/>
      <c r="J22" s="29" t="s">
        <v>0</v>
      </c>
      <c r="K22" s="40" t="s">
        <v>0</v>
      </c>
    </row>
    <row r="23" ht="18" customHeight="1" spans="1:11">
      <c r="A23" s="28" t="s">
        <v>0</v>
      </c>
      <c r="B23" s="29" t="s">
        <v>0</v>
      </c>
      <c r="C23" s="31" t="s">
        <v>0</v>
      </c>
      <c r="D23" s="31"/>
      <c r="E23" s="31" t="s">
        <v>0</v>
      </c>
      <c r="F23" s="29" t="s">
        <v>0</v>
      </c>
      <c r="G23" s="29" t="s">
        <v>0</v>
      </c>
      <c r="H23" s="29" t="s">
        <v>0</v>
      </c>
      <c r="I23" s="29"/>
      <c r="J23" s="29" t="s">
        <v>0</v>
      </c>
      <c r="K23" s="40" t="s">
        <v>0</v>
      </c>
    </row>
    <row r="24" ht="18" customHeight="1" spans="1:11">
      <c r="A24" s="28" t="s">
        <v>0</v>
      </c>
      <c r="B24" s="29" t="s">
        <v>0</v>
      </c>
      <c r="C24" s="31" t="s">
        <v>0</v>
      </c>
      <c r="D24" s="31"/>
      <c r="E24" s="31" t="s">
        <v>0</v>
      </c>
      <c r="F24" s="29" t="s">
        <v>0</v>
      </c>
      <c r="G24" s="29" t="s">
        <v>0</v>
      </c>
      <c r="H24" s="29" t="s">
        <v>0</v>
      </c>
      <c r="I24" s="29"/>
      <c r="J24" s="29" t="s">
        <v>0</v>
      </c>
      <c r="K24" s="40" t="s">
        <v>0</v>
      </c>
    </row>
    <row r="25" ht="18" customHeight="1" spans="1:11">
      <c r="A25" s="28" t="s">
        <v>0</v>
      </c>
      <c r="B25" s="29" t="s">
        <v>0</v>
      </c>
      <c r="C25" s="31" t="s">
        <v>0</v>
      </c>
      <c r="D25" s="31"/>
      <c r="E25" s="31" t="s">
        <v>0</v>
      </c>
      <c r="F25" s="29" t="s">
        <v>0</v>
      </c>
      <c r="G25" s="29" t="s">
        <v>0</v>
      </c>
      <c r="H25" s="29" t="s">
        <v>0</v>
      </c>
      <c r="I25" s="29"/>
      <c r="J25" s="29" t="s">
        <v>0</v>
      </c>
      <c r="K25" s="40" t="s">
        <v>0</v>
      </c>
    </row>
    <row r="26" ht="18" customHeight="1" spans="1:11">
      <c r="A26" s="28" t="s">
        <v>0</v>
      </c>
      <c r="B26" s="29" t="s">
        <v>0</v>
      </c>
      <c r="C26" s="31" t="s">
        <v>0</v>
      </c>
      <c r="D26" s="31"/>
      <c r="E26" s="31" t="s">
        <v>0</v>
      </c>
      <c r="F26" s="29" t="s">
        <v>0</v>
      </c>
      <c r="G26" s="29" t="s">
        <v>0</v>
      </c>
      <c r="H26" s="29" t="s">
        <v>0</v>
      </c>
      <c r="I26" s="29"/>
      <c r="J26" s="29" t="s">
        <v>0</v>
      </c>
      <c r="K26" s="40" t="s">
        <v>0</v>
      </c>
    </row>
    <row r="27" ht="18" customHeight="1" spans="1:11">
      <c r="A27" s="28" t="s">
        <v>0</v>
      </c>
      <c r="B27" s="29" t="s">
        <v>0</v>
      </c>
      <c r="C27" s="31" t="s">
        <v>0</v>
      </c>
      <c r="D27" s="31"/>
      <c r="E27" s="31" t="s">
        <v>0</v>
      </c>
      <c r="F27" s="29" t="s">
        <v>0</v>
      </c>
      <c r="G27" s="29" t="s">
        <v>0</v>
      </c>
      <c r="H27" s="29" t="s">
        <v>0</v>
      </c>
      <c r="I27" s="29"/>
      <c r="J27" s="29" t="s">
        <v>0</v>
      </c>
      <c r="K27" s="40" t="s">
        <v>0</v>
      </c>
    </row>
    <row r="28" ht="18" customHeight="1" spans="1:11">
      <c r="A28" s="28" t="s">
        <v>0</v>
      </c>
      <c r="B28" s="29" t="s">
        <v>0</v>
      </c>
      <c r="C28" s="31" t="s">
        <v>0</v>
      </c>
      <c r="D28" s="31"/>
      <c r="E28" s="31" t="s">
        <v>0</v>
      </c>
      <c r="F28" s="29" t="s">
        <v>0</v>
      </c>
      <c r="G28" s="29" t="s">
        <v>0</v>
      </c>
      <c r="H28" s="29" t="s">
        <v>0</v>
      </c>
      <c r="I28" s="29"/>
      <c r="J28" s="29" t="s">
        <v>0</v>
      </c>
      <c r="K28" s="40" t="s">
        <v>0</v>
      </c>
    </row>
    <row r="29" ht="18" customHeight="1" spans="1:11">
      <c r="A29" s="28" t="s">
        <v>0</v>
      </c>
      <c r="B29" s="29" t="s">
        <v>0</v>
      </c>
      <c r="C29" s="31" t="s">
        <v>0</v>
      </c>
      <c r="D29" s="31"/>
      <c r="E29" s="31" t="s">
        <v>0</v>
      </c>
      <c r="F29" s="29" t="s">
        <v>0</v>
      </c>
      <c r="G29" s="29" t="s">
        <v>0</v>
      </c>
      <c r="H29" s="29" t="s">
        <v>0</v>
      </c>
      <c r="I29" s="29"/>
      <c r="J29" s="29" t="s">
        <v>0</v>
      </c>
      <c r="K29" s="40" t="s">
        <v>0</v>
      </c>
    </row>
    <row r="30" ht="18" customHeight="1" spans="1:11">
      <c r="A30" s="28" t="s">
        <v>0</v>
      </c>
      <c r="B30" s="29" t="s">
        <v>0</v>
      </c>
      <c r="C30" s="31" t="s">
        <v>0</v>
      </c>
      <c r="D30" s="31"/>
      <c r="E30" s="31" t="s">
        <v>0</v>
      </c>
      <c r="F30" s="29" t="s">
        <v>0</v>
      </c>
      <c r="G30" s="29" t="s">
        <v>0</v>
      </c>
      <c r="H30" s="29" t="s">
        <v>0</v>
      </c>
      <c r="I30" s="29"/>
      <c r="J30" s="29" t="s">
        <v>0</v>
      </c>
      <c r="K30" s="40" t="s">
        <v>0</v>
      </c>
    </row>
    <row r="31" ht="18" customHeight="1" spans="1:11">
      <c r="A31" s="28" t="s">
        <v>0</v>
      </c>
      <c r="B31" s="29" t="s">
        <v>0</v>
      </c>
      <c r="C31" s="31" t="s">
        <v>0</v>
      </c>
      <c r="D31" s="31"/>
      <c r="E31" s="31" t="s">
        <v>0</v>
      </c>
      <c r="F31" s="29" t="s">
        <v>0</v>
      </c>
      <c r="G31" s="29" t="s">
        <v>0</v>
      </c>
      <c r="H31" s="29" t="s">
        <v>0</v>
      </c>
      <c r="I31" s="29"/>
      <c r="J31" s="29" t="s">
        <v>0</v>
      </c>
      <c r="K31" s="40" t="s">
        <v>0</v>
      </c>
    </row>
    <row r="32" ht="18" customHeight="1" spans="1:11">
      <c r="A32" s="28" t="s">
        <v>0</v>
      </c>
      <c r="B32" s="29" t="s">
        <v>0</v>
      </c>
      <c r="C32" s="31" t="s">
        <v>0</v>
      </c>
      <c r="D32" s="31"/>
      <c r="E32" s="31" t="s">
        <v>0</v>
      </c>
      <c r="F32" s="29" t="s">
        <v>0</v>
      </c>
      <c r="G32" s="29" t="s">
        <v>0</v>
      </c>
      <c r="H32" s="29" t="s">
        <v>0</v>
      </c>
      <c r="I32" s="29"/>
      <c r="J32" s="29" t="s">
        <v>0</v>
      </c>
      <c r="K32" s="40" t="s">
        <v>0</v>
      </c>
    </row>
    <row r="33" ht="18" customHeight="1" spans="1:11">
      <c r="A33" s="28" t="s">
        <v>0</v>
      </c>
      <c r="B33" s="29" t="s">
        <v>0</v>
      </c>
      <c r="C33" s="31" t="s">
        <v>0</v>
      </c>
      <c r="D33" s="31"/>
      <c r="E33" s="31" t="s">
        <v>0</v>
      </c>
      <c r="F33" s="29" t="s">
        <v>0</v>
      </c>
      <c r="G33" s="29" t="s">
        <v>0</v>
      </c>
      <c r="H33" s="29" t="s">
        <v>0</v>
      </c>
      <c r="I33" s="29"/>
      <c r="J33" s="29" t="s">
        <v>0</v>
      </c>
      <c r="K33" s="40" t="s">
        <v>0</v>
      </c>
    </row>
    <row r="34" ht="14.25" customHeight="1" spans="1:11">
      <c r="A34" s="46" t="s">
        <v>303</v>
      </c>
      <c r="B34" s="47"/>
      <c r="C34" s="35">
        <v>49484.54</v>
      </c>
      <c r="D34" s="35"/>
      <c r="E34" s="35" t="s">
        <v>0</v>
      </c>
      <c r="F34" s="34" t="s">
        <v>0</v>
      </c>
      <c r="G34" s="34" t="s">
        <v>0</v>
      </c>
      <c r="H34" s="34" t="s">
        <v>0</v>
      </c>
      <c r="I34" s="34"/>
      <c r="J34" s="34" t="s">
        <v>0</v>
      </c>
      <c r="K34" s="49" t="s">
        <v>0</v>
      </c>
    </row>
    <row r="35" ht="16.5" customHeight="1" spans="1:11">
      <c r="A35" s="48" t="s">
        <v>554</v>
      </c>
      <c r="B35" s="48"/>
      <c r="C35" s="48"/>
      <c r="D35" s="36" t="s">
        <v>555</v>
      </c>
      <c r="E35" s="36"/>
      <c r="F35" s="36"/>
      <c r="G35" s="36"/>
      <c r="H35" s="36"/>
      <c r="I35" s="36"/>
      <c r="J35" s="36"/>
      <c r="K35" s="36"/>
    </row>
    <row r="36" ht="48" customHeight="1" spans="1:11">
      <c r="A36" s="48" t="s">
        <v>680</v>
      </c>
      <c r="B36" s="48"/>
      <c r="C36" s="48"/>
      <c r="D36" s="48"/>
      <c r="E36" s="48"/>
      <c r="F36" s="48"/>
      <c r="G36" s="48"/>
      <c r="H36" s="48"/>
      <c r="I36" s="48"/>
      <c r="J36" s="48"/>
      <c r="K36" s="48"/>
    </row>
    <row r="37" ht="18" customHeight="1" spans="1:11">
      <c r="A37" s="48" t="s">
        <v>0</v>
      </c>
      <c r="B37" s="48"/>
      <c r="C37" s="48"/>
      <c r="D37" s="36" t="s">
        <v>0</v>
      </c>
      <c r="E37" s="36"/>
      <c r="F37" s="36"/>
      <c r="G37" s="36"/>
      <c r="H37" s="36"/>
      <c r="I37" s="42" t="s">
        <v>681</v>
      </c>
      <c r="J37" s="42"/>
      <c r="K37" s="42"/>
    </row>
  </sheetData>
  <mergeCells count="75">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workbookViewId="0">
      <selection activeCell="A1" sqref="A1:I1"/>
    </sheetView>
  </sheetViews>
  <sheetFormatPr defaultColWidth="9" defaultRowHeight="11.25"/>
  <cols>
    <col min="1" max="1" width="8.16666666666667" customWidth="1"/>
    <col min="2" max="2" width="31.1666666666667" customWidth="1"/>
    <col min="3" max="3" width="8.66666666666667" customWidth="1"/>
    <col min="4" max="4" width="3.5" customWidth="1"/>
    <col min="5" max="5" width="9.5" customWidth="1"/>
    <col min="6" max="6" width="15.1666666666667" customWidth="1"/>
    <col min="7" max="7" width="13.5" customWidth="1"/>
    <col min="8" max="8" width="13.1666666666667" customWidth="1"/>
    <col min="9" max="9" width="12.8333333333333" customWidth="1"/>
  </cols>
  <sheetData>
    <row r="1" ht="39.75" customHeight="1" spans="1:9">
      <c r="A1" s="24" t="s">
        <v>682</v>
      </c>
      <c r="B1" s="24"/>
      <c r="C1" s="24"/>
      <c r="D1" s="24"/>
      <c r="E1" s="24"/>
      <c r="F1" s="24"/>
      <c r="G1" s="24"/>
      <c r="H1" s="24"/>
      <c r="I1" s="24"/>
    </row>
    <row r="2" ht="25.5" customHeight="1" spans="1:9">
      <c r="A2" s="43" t="s">
        <v>26</v>
      </c>
      <c r="B2" s="43"/>
      <c r="C2" s="43"/>
      <c r="D2" s="43"/>
      <c r="E2" s="25" t="s">
        <v>30</v>
      </c>
      <c r="F2" s="25"/>
      <c r="G2" s="25"/>
      <c r="H2" s="38" t="s">
        <v>27</v>
      </c>
      <c r="I2" s="38"/>
    </row>
    <row r="3" ht="25.5" customHeight="1" spans="1:9">
      <c r="A3" s="26" t="s">
        <v>32</v>
      </c>
      <c r="B3" s="27" t="s">
        <v>579</v>
      </c>
      <c r="C3" s="27" t="s">
        <v>327</v>
      </c>
      <c r="D3" s="27" t="s">
        <v>581</v>
      </c>
      <c r="E3" s="27"/>
      <c r="F3" s="27" t="s">
        <v>683</v>
      </c>
      <c r="G3" s="27" t="s">
        <v>684</v>
      </c>
      <c r="H3" s="27" t="s">
        <v>685</v>
      </c>
      <c r="I3" s="39" t="s">
        <v>538</v>
      </c>
    </row>
    <row r="4" ht="18" customHeight="1" spans="1:9">
      <c r="A4" s="28" t="s">
        <v>0</v>
      </c>
      <c r="B4" s="29" t="s">
        <v>0</v>
      </c>
      <c r="C4" s="30" t="s">
        <v>0</v>
      </c>
      <c r="D4" s="31" t="s">
        <v>0</v>
      </c>
      <c r="E4" s="31"/>
      <c r="F4" s="31" t="s">
        <v>0</v>
      </c>
      <c r="G4" s="29" t="s">
        <v>0</v>
      </c>
      <c r="H4" s="29" t="s">
        <v>0</v>
      </c>
      <c r="I4" s="40" t="s">
        <v>0</v>
      </c>
    </row>
    <row r="5" ht="18" customHeight="1" spans="1:9">
      <c r="A5" s="28" t="s">
        <v>0</v>
      </c>
      <c r="B5" s="29" t="s">
        <v>0</v>
      </c>
      <c r="C5" s="30" t="s">
        <v>0</v>
      </c>
      <c r="D5" s="31" t="s">
        <v>0</v>
      </c>
      <c r="E5" s="31"/>
      <c r="F5" s="31" t="s">
        <v>0</v>
      </c>
      <c r="G5" s="29" t="s">
        <v>0</v>
      </c>
      <c r="H5" s="29" t="s">
        <v>0</v>
      </c>
      <c r="I5" s="40" t="s">
        <v>0</v>
      </c>
    </row>
    <row r="6" ht="18" customHeight="1" spans="1:9">
      <c r="A6" s="28" t="s">
        <v>0</v>
      </c>
      <c r="B6" s="29" t="s">
        <v>0</v>
      </c>
      <c r="C6" s="30" t="s">
        <v>0</v>
      </c>
      <c r="D6" s="31" t="s">
        <v>0</v>
      </c>
      <c r="E6" s="31"/>
      <c r="F6" s="31" t="s">
        <v>0</v>
      </c>
      <c r="G6" s="29" t="s">
        <v>0</v>
      </c>
      <c r="H6" s="29" t="s">
        <v>0</v>
      </c>
      <c r="I6" s="40" t="s">
        <v>0</v>
      </c>
    </row>
    <row r="7" ht="18" customHeight="1" spans="1:9">
      <c r="A7" s="28" t="s">
        <v>0</v>
      </c>
      <c r="B7" s="29" t="s">
        <v>0</v>
      </c>
      <c r="C7" s="30" t="s">
        <v>0</v>
      </c>
      <c r="D7" s="31" t="s">
        <v>0</v>
      </c>
      <c r="E7" s="31"/>
      <c r="F7" s="31" t="s">
        <v>0</v>
      </c>
      <c r="G7" s="29" t="s">
        <v>0</v>
      </c>
      <c r="H7" s="29" t="s">
        <v>0</v>
      </c>
      <c r="I7" s="40" t="s">
        <v>0</v>
      </c>
    </row>
    <row r="8" ht="18" customHeight="1" spans="1:9">
      <c r="A8" s="28" t="s">
        <v>0</v>
      </c>
      <c r="B8" s="29" t="s">
        <v>0</v>
      </c>
      <c r="C8" s="30" t="s">
        <v>0</v>
      </c>
      <c r="D8" s="31" t="s">
        <v>0</v>
      </c>
      <c r="E8" s="31"/>
      <c r="F8" s="31" t="s">
        <v>0</v>
      </c>
      <c r="G8" s="29" t="s">
        <v>0</v>
      </c>
      <c r="H8" s="29" t="s">
        <v>0</v>
      </c>
      <c r="I8" s="40" t="s">
        <v>0</v>
      </c>
    </row>
    <row r="9" ht="18" customHeight="1" spans="1:9">
      <c r="A9" s="28" t="s">
        <v>0</v>
      </c>
      <c r="B9" s="29" t="s">
        <v>0</v>
      </c>
      <c r="C9" s="30" t="s">
        <v>0</v>
      </c>
      <c r="D9" s="31" t="s">
        <v>0</v>
      </c>
      <c r="E9" s="31"/>
      <c r="F9" s="31" t="s">
        <v>0</v>
      </c>
      <c r="G9" s="29" t="s">
        <v>0</v>
      </c>
      <c r="H9" s="29" t="s">
        <v>0</v>
      </c>
      <c r="I9" s="40" t="s">
        <v>0</v>
      </c>
    </row>
    <row r="10" ht="18" customHeight="1" spans="1:9">
      <c r="A10" s="28" t="s">
        <v>0</v>
      </c>
      <c r="B10" s="29" t="s">
        <v>0</v>
      </c>
      <c r="C10" s="30" t="s">
        <v>0</v>
      </c>
      <c r="D10" s="31" t="s">
        <v>0</v>
      </c>
      <c r="E10" s="31"/>
      <c r="F10" s="31" t="s">
        <v>0</v>
      </c>
      <c r="G10" s="29" t="s">
        <v>0</v>
      </c>
      <c r="H10" s="29" t="s">
        <v>0</v>
      </c>
      <c r="I10" s="40" t="s">
        <v>0</v>
      </c>
    </row>
    <row r="11" ht="18" customHeight="1" spans="1:9">
      <c r="A11" s="28" t="s">
        <v>0</v>
      </c>
      <c r="B11" s="29" t="s">
        <v>0</v>
      </c>
      <c r="C11" s="30" t="s">
        <v>0</v>
      </c>
      <c r="D11" s="31" t="s">
        <v>0</v>
      </c>
      <c r="E11" s="31"/>
      <c r="F11" s="31" t="s">
        <v>0</v>
      </c>
      <c r="G11" s="29" t="s">
        <v>0</v>
      </c>
      <c r="H11" s="29" t="s">
        <v>0</v>
      </c>
      <c r="I11" s="40" t="s">
        <v>0</v>
      </c>
    </row>
    <row r="12" ht="18" customHeight="1" spans="1:9">
      <c r="A12" s="28" t="s">
        <v>0</v>
      </c>
      <c r="B12" s="29" t="s">
        <v>0</v>
      </c>
      <c r="C12" s="30" t="s">
        <v>0</v>
      </c>
      <c r="D12" s="31" t="s">
        <v>0</v>
      </c>
      <c r="E12" s="31"/>
      <c r="F12" s="31" t="s">
        <v>0</v>
      </c>
      <c r="G12" s="29" t="s">
        <v>0</v>
      </c>
      <c r="H12" s="29" t="s">
        <v>0</v>
      </c>
      <c r="I12" s="40" t="s">
        <v>0</v>
      </c>
    </row>
    <row r="13" ht="18" customHeight="1" spans="1:9">
      <c r="A13" s="28" t="s">
        <v>0</v>
      </c>
      <c r="B13" s="29" t="s">
        <v>0</v>
      </c>
      <c r="C13" s="30" t="s">
        <v>0</v>
      </c>
      <c r="D13" s="31" t="s">
        <v>0</v>
      </c>
      <c r="E13" s="31"/>
      <c r="F13" s="31" t="s">
        <v>0</v>
      </c>
      <c r="G13" s="29" t="s">
        <v>0</v>
      </c>
      <c r="H13" s="29" t="s">
        <v>0</v>
      </c>
      <c r="I13" s="40" t="s">
        <v>0</v>
      </c>
    </row>
    <row r="14" ht="18" customHeight="1" spans="1:9">
      <c r="A14" s="28" t="s">
        <v>0</v>
      </c>
      <c r="B14" s="29" t="s">
        <v>0</v>
      </c>
      <c r="C14" s="30" t="s">
        <v>0</v>
      </c>
      <c r="D14" s="31" t="s">
        <v>0</v>
      </c>
      <c r="E14" s="31"/>
      <c r="F14" s="31" t="s">
        <v>0</v>
      </c>
      <c r="G14" s="29" t="s">
        <v>0</v>
      </c>
      <c r="H14" s="29" t="s">
        <v>0</v>
      </c>
      <c r="I14" s="40" t="s">
        <v>0</v>
      </c>
    </row>
    <row r="15" ht="18" customHeight="1" spans="1:9">
      <c r="A15" s="28" t="s">
        <v>0</v>
      </c>
      <c r="B15" s="29" t="s">
        <v>0</v>
      </c>
      <c r="C15" s="30" t="s">
        <v>0</v>
      </c>
      <c r="D15" s="31" t="s">
        <v>0</v>
      </c>
      <c r="E15" s="31"/>
      <c r="F15" s="31" t="s">
        <v>0</v>
      </c>
      <c r="G15" s="29" t="s">
        <v>0</v>
      </c>
      <c r="H15" s="29" t="s">
        <v>0</v>
      </c>
      <c r="I15" s="40" t="s">
        <v>0</v>
      </c>
    </row>
    <row r="16" ht="18" customHeight="1" spans="1:9">
      <c r="A16" s="28" t="s">
        <v>0</v>
      </c>
      <c r="B16" s="29" t="s">
        <v>0</v>
      </c>
      <c r="C16" s="30" t="s">
        <v>0</v>
      </c>
      <c r="D16" s="31" t="s">
        <v>0</v>
      </c>
      <c r="E16" s="31"/>
      <c r="F16" s="31" t="s">
        <v>0</v>
      </c>
      <c r="G16" s="29" t="s">
        <v>0</v>
      </c>
      <c r="H16" s="29" t="s">
        <v>0</v>
      </c>
      <c r="I16" s="40" t="s">
        <v>0</v>
      </c>
    </row>
    <row r="17" ht="18" customHeight="1" spans="1:9">
      <c r="A17" s="28" t="s">
        <v>0</v>
      </c>
      <c r="B17" s="29" t="s">
        <v>0</v>
      </c>
      <c r="C17" s="30" t="s">
        <v>0</v>
      </c>
      <c r="D17" s="31" t="s">
        <v>0</v>
      </c>
      <c r="E17" s="31"/>
      <c r="F17" s="31" t="s">
        <v>0</v>
      </c>
      <c r="G17" s="29" t="s">
        <v>0</v>
      </c>
      <c r="H17" s="29" t="s">
        <v>0</v>
      </c>
      <c r="I17" s="40" t="s">
        <v>0</v>
      </c>
    </row>
    <row r="18" ht="18" customHeight="1" spans="1:9">
      <c r="A18" s="28" t="s">
        <v>0</v>
      </c>
      <c r="B18" s="29" t="s">
        <v>0</v>
      </c>
      <c r="C18" s="30" t="s">
        <v>0</v>
      </c>
      <c r="D18" s="31" t="s">
        <v>0</v>
      </c>
      <c r="E18" s="31"/>
      <c r="F18" s="31" t="s">
        <v>0</v>
      </c>
      <c r="G18" s="29" t="s">
        <v>0</v>
      </c>
      <c r="H18" s="29" t="s">
        <v>0</v>
      </c>
      <c r="I18" s="40" t="s">
        <v>0</v>
      </c>
    </row>
    <row r="19" ht="18" customHeight="1" spans="1:9">
      <c r="A19" s="28" t="s">
        <v>0</v>
      </c>
      <c r="B19" s="29" t="s">
        <v>0</v>
      </c>
      <c r="C19" s="30" t="s">
        <v>0</v>
      </c>
      <c r="D19" s="31" t="s">
        <v>0</v>
      </c>
      <c r="E19" s="31"/>
      <c r="F19" s="31" t="s">
        <v>0</v>
      </c>
      <c r="G19" s="29" t="s">
        <v>0</v>
      </c>
      <c r="H19" s="29" t="s">
        <v>0</v>
      </c>
      <c r="I19" s="40" t="s">
        <v>0</v>
      </c>
    </row>
    <row r="20" ht="18" customHeight="1" spans="1:9">
      <c r="A20" s="28" t="s">
        <v>0</v>
      </c>
      <c r="B20" s="29" t="s">
        <v>0</v>
      </c>
      <c r="C20" s="30" t="s">
        <v>0</v>
      </c>
      <c r="D20" s="31" t="s">
        <v>0</v>
      </c>
      <c r="E20" s="31"/>
      <c r="F20" s="31" t="s">
        <v>0</v>
      </c>
      <c r="G20" s="29" t="s">
        <v>0</v>
      </c>
      <c r="H20" s="29" t="s">
        <v>0</v>
      </c>
      <c r="I20" s="40" t="s">
        <v>0</v>
      </c>
    </row>
    <row r="21" ht="18" customHeight="1" spans="1:9">
      <c r="A21" s="28" t="s">
        <v>0</v>
      </c>
      <c r="B21" s="29" t="s">
        <v>0</v>
      </c>
      <c r="C21" s="30" t="s">
        <v>0</v>
      </c>
      <c r="D21" s="31" t="s">
        <v>0</v>
      </c>
      <c r="E21" s="31"/>
      <c r="F21" s="31" t="s">
        <v>0</v>
      </c>
      <c r="G21" s="29" t="s">
        <v>0</v>
      </c>
      <c r="H21" s="29" t="s">
        <v>0</v>
      </c>
      <c r="I21" s="40" t="s">
        <v>0</v>
      </c>
    </row>
    <row r="22" ht="18" customHeight="1" spans="1:9">
      <c r="A22" s="28" t="s">
        <v>0</v>
      </c>
      <c r="B22" s="29" t="s">
        <v>0</v>
      </c>
      <c r="C22" s="30" t="s">
        <v>0</v>
      </c>
      <c r="D22" s="31" t="s">
        <v>0</v>
      </c>
      <c r="E22" s="31"/>
      <c r="F22" s="31" t="s">
        <v>0</v>
      </c>
      <c r="G22" s="29" t="s">
        <v>0</v>
      </c>
      <c r="H22" s="29" t="s">
        <v>0</v>
      </c>
      <c r="I22" s="40" t="s">
        <v>0</v>
      </c>
    </row>
    <row r="23" ht="18" customHeight="1" spans="1:9">
      <c r="A23" s="28" t="s">
        <v>0</v>
      </c>
      <c r="B23" s="29" t="s">
        <v>0</v>
      </c>
      <c r="C23" s="30" t="s">
        <v>0</v>
      </c>
      <c r="D23" s="31" t="s">
        <v>0</v>
      </c>
      <c r="E23" s="31"/>
      <c r="F23" s="31" t="s">
        <v>0</v>
      </c>
      <c r="G23" s="29" t="s">
        <v>0</v>
      </c>
      <c r="H23" s="29" t="s">
        <v>0</v>
      </c>
      <c r="I23" s="40" t="s">
        <v>0</v>
      </c>
    </row>
    <row r="24" ht="18" customHeight="1" spans="1:9">
      <c r="A24" s="28" t="s">
        <v>0</v>
      </c>
      <c r="B24" s="29" t="s">
        <v>0</v>
      </c>
      <c r="C24" s="30" t="s">
        <v>0</v>
      </c>
      <c r="D24" s="31" t="s">
        <v>0</v>
      </c>
      <c r="E24" s="31"/>
      <c r="F24" s="31" t="s">
        <v>0</v>
      </c>
      <c r="G24" s="29" t="s">
        <v>0</v>
      </c>
      <c r="H24" s="29" t="s">
        <v>0</v>
      </c>
      <c r="I24" s="40" t="s">
        <v>0</v>
      </c>
    </row>
    <row r="25" ht="18" customHeight="1" spans="1:9">
      <c r="A25" s="28" t="s">
        <v>0</v>
      </c>
      <c r="B25" s="29" t="s">
        <v>0</v>
      </c>
      <c r="C25" s="30" t="s">
        <v>0</v>
      </c>
      <c r="D25" s="31" t="s">
        <v>0</v>
      </c>
      <c r="E25" s="31"/>
      <c r="F25" s="31" t="s">
        <v>0</v>
      </c>
      <c r="G25" s="29" t="s">
        <v>0</v>
      </c>
      <c r="H25" s="29" t="s">
        <v>0</v>
      </c>
      <c r="I25" s="40" t="s">
        <v>0</v>
      </c>
    </row>
    <row r="26" ht="18" customHeight="1" spans="1:9">
      <c r="A26" s="28" t="s">
        <v>0</v>
      </c>
      <c r="B26" s="29" t="s">
        <v>0</v>
      </c>
      <c r="C26" s="30" t="s">
        <v>0</v>
      </c>
      <c r="D26" s="31" t="s">
        <v>0</v>
      </c>
      <c r="E26" s="31"/>
      <c r="F26" s="31" t="s">
        <v>0</v>
      </c>
      <c r="G26" s="29" t="s">
        <v>0</v>
      </c>
      <c r="H26" s="29" t="s">
        <v>0</v>
      </c>
      <c r="I26" s="40" t="s">
        <v>0</v>
      </c>
    </row>
    <row r="27" ht="18" customHeight="1" spans="1:9">
      <c r="A27" s="28" t="s">
        <v>0</v>
      </c>
      <c r="B27" s="29" t="s">
        <v>0</v>
      </c>
      <c r="C27" s="30" t="s">
        <v>0</v>
      </c>
      <c r="D27" s="31" t="s">
        <v>0</v>
      </c>
      <c r="E27" s="31"/>
      <c r="F27" s="31" t="s">
        <v>0</v>
      </c>
      <c r="G27" s="29" t="s">
        <v>0</v>
      </c>
      <c r="H27" s="29" t="s">
        <v>0</v>
      </c>
      <c r="I27" s="40" t="s">
        <v>0</v>
      </c>
    </row>
    <row r="28" ht="18" customHeight="1" spans="1:9">
      <c r="A28" s="28" t="s">
        <v>0</v>
      </c>
      <c r="B28" s="29" t="s">
        <v>0</v>
      </c>
      <c r="C28" s="30" t="s">
        <v>0</v>
      </c>
      <c r="D28" s="31" t="s">
        <v>0</v>
      </c>
      <c r="E28" s="31"/>
      <c r="F28" s="31" t="s">
        <v>0</v>
      </c>
      <c r="G28" s="29" t="s">
        <v>0</v>
      </c>
      <c r="H28" s="29" t="s">
        <v>0</v>
      </c>
      <c r="I28" s="40" t="s">
        <v>0</v>
      </c>
    </row>
    <row r="29" ht="18" customHeight="1" spans="1:9">
      <c r="A29" s="28" t="s">
        <v>0</v>
      </c>
      <c r="B29" s="29" t="s">
        <v>0</v>
      </c>
      <c r="C29" s="30" t="s">
        <v>0</v>
      </c>
      <c r="D29" s="31" t="s">
        <v>0</v>
      </c>
      <c r="E29" s="31"/>
      <c r="F29" s="31" t="s">
        <v>0</v>
      </c>
      <c r="G29" s="29" t="s">
        <v>0</v>
      </c>
      <c r="H29" s="29" t="s">
        <v>0</v>
      </c>
      <c r="I29" s="40" t="s">
        <v>0</v>
      </c>
    </row>
    <row r="30" ht="18" customHeight="1" spans="1:9">
      <c r="A30" s="28" t="s">
        <v>0</v>
      </c>
      <c r="B30" s="29" t="s">
        <v>0</v>
      </c>
      <c r="C30" s="30" t="s">
        <v>0</v>
      </c>
      <c r="D30" s="31" t="s">
        <v>0</v>
      </c>
      <c r="E30" s="31"/>
      <c r="F30" s="31" t="s">
        <v>0</v>
      </c>
      <c r="G30" s="29" t="s">
        <v>0</v>
      </c>
      <c r="H30" s="29" t="s">
        <v>0</v>
      </c>
      <c r="I30" s="40" t="s">
        <v>0</v>
      </c>
    </row>
    <row r="31" ht="18" customHeight="1" spans="1:9">
      <c r="A31" s="28" t="s">
        <v>0</v>
      </c>
      <c r="B31" s="29" t="s">
        <v>0</v>
      </c>
      <c r="C31" s="30" t="s">
        <v>0</v>
      </c>
      <c r="D31" s="31" t="s">
        <v>0</v>
      </c>
      <c r="E31" s="31"/>
      <c r="F31" s="31" t="s">
        <v>0</v>
      </c>
      <c r="G31" s="29" t="s">
        <v>0</v>
      </c>
      <c r="H31" s="29" t="s">
        <v>0</v>
      </c>
      <c r="I31" s="40" t="s">
        <v>0</v>
      </c>
    </row>
    <row r="32" ht="18" customHeight="1" spans="1:9">
      <c r="A32" s="28" t="s">
        <v>0</v>
      </c>
      <c r="B32" s="29" t="s">
        <v>0</v>
      </c>
      <c r="C32" s="30" t="s">
        <v>0</v>
      </c>
      <c r="D32" s="31" t="s">
        <v>0</v>
      </c>
      <c r="E32" s="31"/>
      <c r="F32" s="31" t="s">
        <v>0</v>
      </c>
      <c r="G32" s="29" t="s">
        <v>0</v>
      </c>
      <c r="H32" s="29" t="s">
        <v>0</v>
      </c>
      <c r="I32" s="40" t="s">
        <v>0</v>
      </c>
    </row>
    <row r="33" ht="18" customHeight="1" spans="1:9">
      <c r="A33" s="28" t="s">
        <v>0</v>
      </c>
      <c r="B33" s="29" t="s">
        <v>0</v>
      </c>
      <c r="C33" s="30" t="s">
        <v>0</v>
      </c>
      <c r="D33" s="31" t="s">
        <v>0</v>
      </c>
      <c r="E33" s="31"/>
      <c r="F33" s="31" t="s">
        <v>0</v>
      </c>
      <c r="G33" s="29" t="s">
        <v>0</v>
      </c>
      <c r="H33" s="29" t="s">
        <v>0</v>
      </c>
      <c r="I33" s="40" t="s">
        <v>0</v>
      </c>
    </row>
    <row r="34" ht="18" customHeight="1" spans="1:9">
      <c r="A34" s="28" t="s">
        <v>0</v>
      </c>
      <c r="B34" s="29" t="s">
        <v>0</v>
      </c>
      <c r="C34" s="30" t="s">
        <v>0</v>
      </c>
      <c r="D34" s="31" t="s">
        <v>0</v>
      </c>
      <c r="E34" s="31"/>
      <c r="F34" s="31" t="s">
        <v>0</v>
      </c>
      <c r="G34" s="29" t="s">
        <v>0</v>
      </c>
      <c r="H34" s="29" t="s">
        <v>0</v>
      </c>
      <c r="I34" s="40" t="s">
        <v>0</v>
      </c>
    </row>
    <row r="35" ht="18" customHeight="1" spans="1:9">
      <c r="A35" s="28" t="s">
        <v>0</v>
      </c>
      <c r="B35" s="29" t="s">
        <v>0</v>
      </c>
      <c r="C35" s="30" t="s">
        <v>0</v>
      </c>
      <c r="D35" s="31" t="s">
        <v>0</v>
      </c>
      <c r="E35" s="31"/>
      <c r="F35" s="31" t="s">
        <v>0</v>
      </c>
      <c r="G35" s="29" t="s">
        <v>0</v>
      </c>
      <c r="H35" s="29" t="s">
        <v>0</v>
      </c>
      <c r="I35" s="40" t="s">
        <v>0</v>
      </c>
    </row>
    <row r="36" ht="18" customHeight="1" spans="1:9">
      <c r="A36" s="32" t="s">
        <v>0</v>
      </c>
      <c r="B36" s="33" t="s">
        <v>0</v>
      </c>
      <c r="C36" s="34" t="s">
        <v>0</v>
      </c>
      <c r="D36" s="35" t="s">
        <v>0</v>
      </c>
      <c r="E36" s="35"/>
      <c r="F36" s="35" t="s">
        <v>0</v>
      </c>
      <c r="G36" s="33" t="s">
        <v>0</v>
      </c>
      <c r="H36" s="33" t="s">
        <v>0</v>
      </c>
      <c r="I36" s="41" t="s">
        <v>0</v>
      </c>
    </row>
    <row r="37" ht="18" customHeight="1" spans="1:9">
      <c r="A37" s="44" t="s">
        <v>686</v>
      </c>
      <c r="B37" s="44"/>
      <c r="C37" s="44"/>
      <c r="D37" s="44"/>
      <c r="E37" s="44"/>
      <c r="F37" s="44"/>
      <c r="G37" s="44"/>
      <c r="H37" s="45" t="s">
        <v>0</v>
      </c>
      <c r="I37" s="45"/>
    </row>
    <row r="38" ht="18" customHeight="1" spans="1:9">
      <c r="A38" s="44" t="s">
        <v>0</v>
      </c>
      <c r="B38" s="44"/>
      <c r="C38" s="44"/>
      <c r="D38" s="44"/>
      <c r="E38" s="44"/>
      <c r="F38" s="44"/>
      <c r="G38" s="44"/>
      <c r="H38" s="45" t="s">
        <v>687</v>
      </c>
      <c r="I38" s="45"/>
    </row>
  </sheetData>
  <mergeCells count="42">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6.83333333333333" customWidth="1"/>
    <col min="2" max="2" width="27.1666666666667" customWidth="1"/>
    <col min="3" max="3" width="7" customWidth="1"/>
    <col min="4" max="4" width="11.6666666666667" customWidth="1"/>
    <col min="5" max="5" width="0.333333333333333" customWidth="1"/>
    <col min="6" max="6" width="10.8333333333333" customWidth="1"/>
    <col min="7" max="7" width="13.5" customWidth="1"/>
    <col min="8" max="8" width="12" customWidth="1"/>
    <col min="9" max="9" width="0.833333333333333" customWidth="1"/>
    <col min="10" max="10" width="13.5" customWidth="1"/>
    <col min="11" max="11" width="12" customWidth="1"/>
  </cols>
  <sheetData>
    <row r="1" ht="55.5" customHeight="1" spans="1:11">
      <c r="A1" s="24" t="s">
        <v>688</v>
      </c>
      <c r="B1" s="24"/>
      <c r="C1" s="24"/>
      <c r="D1" s="24"/>
      <c r="E1" s="24"/>
      <c r="F1" s="24"/>
      <c r="G1" s="24"/>
      <c r="H1" s="24"/>
      <c r="I1" s="24"/>
      <c r="J1" s="24"/>
      <c r="K1" s="24"/>
    </row>
    <row r="2" ht="25.5" customHeight="1" spans="1:11">
      <c r="A2" s="25" t="s">
        <v>26</v>
      </c>
      <c r="B2" s="25"/>
      <c r="C2" s="25"/>
      <c r="D2" s="25"/>
      <c r="E2" s="25" t="s">
        <v>30</v>
      </c>
      <c r="F2" s="25"/>
      <c r="G2" s="25"/>
      <c r="H2" s="25"/>
      <c r="I2" s="25"/>
      <c r="J2" s="38" t="s">
        <v>27</v>
      </c>
      <c r="K2" s="38"/>
    </row>
    <row r="3" ht="36.75" customHeight="1" spans="1:11">
      <c r="A3" s="26" t="s">
        <v>32</v>
      </c>
      <c r="B3" s="27" t="s">
        <v>689</v>
      </c>
      <c r="C3" s="27" t="s">
        <v>327</v>
      </c>
      <c r="D3" s="27" t="s">
        <v>581</v>
      </c>
      <c r="E3" s="27"/>
      <c r="F3" s="27" t="s">
        <v>690</v>
      </c>
      <c r="G3" s="27" t="s">
        <v>691</v>
      </c>
      <c r="H3" s="27" t="s">
        <v>692</v>
      </c>
      <c r="I3" s="27" t="s">
        <v>693</v>
      </c>
      <c r="J3" s="27"/>
      <c r="K3" s="39" t="s">
        <v>538</v>
      </c>
    </row>
    <row r="4" ht="18" customHeight="1" spans="1:11">
      <c r="A4" s="28" t="s">
        <v>0</v>
      </c>
      <c r="B4" s="29" t="s">
        <v>0</v>
      </c>
      <c r="C4" s="30" t="s">
        <v>0</v>
      </c>
      <c r="D4" s="31" t="s">
        <v>0</v>
      </c>
      <c r="E4" s="31"/>
      <c r="F4" s="31" t="s">
        <v>0</v>
      </c>
      <c r="G4" s="31" t="s">
        <v>0</v>
      </c>
      <c r="H4" s="31" t="s">
        <v>0</v>
      </c>
      <c r="I4" s="31" t="s">
        <v>0</v>
      </c>
      <c r="J4" s="31"/>
      <c r="K4" s="40" t="s">
        <v>0</v>
      </c>
    </row>
    <row r="5" ht="18" customHeight="1" spans="1:11">
      <c r="A5" s="28" t="s">
        <v>0</v>
      </c>
      <c r="B5" s="29" t="s">
        <v>0</v>
      </c>
      <c r="C5" s="30" t="s">
        <v>0</v>
      </c>
      <c r="D5" s="31" t="s">
        <v>0</v>
      </c>
      <c r="E5" s="31"/>
      <c r="F5" s="31" t="s">
        <v>0</v>
      </c>
      <c r="G5" s="31" t="s">
        <v>0</v>
      </c>
      <c r="H5" s="31" t="s">
        <v>0</v>
      </c>
      <c r="I5" s="31" t="s">
        <v>0</v>
      </c>
      <c r="J5" s="31"/>
      <c r="K5" s="40" t="s">
        <v>0</v>
      </c>
    </row>
    <row r="6" ht="18" customHeight="1" spans="1:11">
      <c r="A6" s="28" t="s">
        <v>0</v>
      </c>
      <c r="B6" s="29" t="s">
        <v>0</v>
      </c>
      <c r="C6" s="30" t="s">
        <v>0</v>
      </c>
      <c r="D6" s="31" t="s">
        <v>0</v>
      </c>
      <c r="E6" s="31"/>
      <c r="F6" s="31" t="s">
        <v>0</v>
      </c>
      <c r="G6" s="31" t="s">
        <v>0</v>
      </c>
      <c r="H6" s="31" t="s">
        <v>0</v>
      </c>
      <c r="I6" s="31" t="s">
        <v>0</v>
      </c>
      <c r="J6" s="31"/>
      <c r="K6" s="40" t="s">
        <v>0</v>
      </c>
    </row>
    <row r="7" ht="18" customHeight="1" spans="1:11">
      <c r="A7" s="28" t="s">
        <v>0</v>
      </c>
      <c r="B7" s="29" t="s">
        <v>0</v>
      </c>
      <c r="C7" s="30" t="s">
        <v>0</v>
      </c>
      <c r="D7" s="31" t="s">
        <v>0</v>
      </c>
      <c r="E7" s="31"/>
      <c r="F7" s="31" t="s">
        <v>0</v>
      </c>
      <c r="G7" s="31" t="s">
        <v>0</v>
      </c>
      <c r="H7" s="31" t="s">
        <v>0</v>
      </c>
      <c r="I7" s="31" t="s">
        <v>0</v>
      </c>
      <c r="J7" s="31"/>
      <c r="K7" s="40" t="s">
        <v>0</v>
      </c>
    </row>
    <row r="8" ht="18" customHeight="1" spans="1:11">
      <c r="A8" s="28" t="s">
        <v>0</v>
      </c>
      <c r="B8" s="29" t="s">
        <v>0</v>
      </c>
      <c r="C8" s="30" t="s">
        <v>0</v>
      </c>
      <c r="D8" s="31" t="s">
        <v>0</v>
      </c>
      <c r="E8" s="31"/>
      <c r="F8" s="31" t="s">
        <v>0</v>
      </c>
      <c r="G8" s="31" t="s">
        <v>0</v>
      </c>
      <c r="H8" s="31" t="s">
        <v>0</v>
      </c>
      <c r="I8" s="31" t="s">
        <v>0</v>
      </c>
      <c r="J8" s="31"/>
      <c r="K8" s="40" t="s">
        <v>0</v>
      </c>
    </row>
    <row r="9" ht="18" customHeight="1" spans="1:11">
      <c r="A9" s="28" t="s">
        <v>0</v>
      </c>
      <c r="B9" s="29" t="s">
        <v>0</v>
      </c>
      <c r="C9" s="30" t="s">
        <v>0</v>
      </c>
      <c r="D9" s="31" t="s">
        <v>0</v>
      </c>
      <c r="E9" s="31"/>
      <c r="F9" s="31" t="s">
        <v>0</v>
      </c>
      <c r="G9" s="31" t="s">
        <v>0</v>
      </c>
      <c r="H9" s="31" t="s">
        <v>0</v>
      </c>
      <c r="I9" s="31" t="s">
        <v>0</v>
      </c>
      <c r="J9" s="31"/>
      <c r="K9" s="40" t="s">
        <v>0</v>
      </c>
    </row>
    <row r="10" ht="18" customHeight="1" spans="1:11">
      <c r="A10" s="28" t="s">
        <v>0</v>
      </c>
      <c r="B10" s="29" t="s">
        <v>0</v>
      </c>
      <c r="C10" s="30" t="s">
        <v>0</v>
      </c>
      <c r="D10" s="31" t="s">
        <v>0</v>
      </c>
      <c r="E10" s="31"/>
      <c r="F10" s="31" t="s">
        <v>0</v>
      </c>
      <c r="G10" s="31" t="s">
        <v>0</v>
      </c>
      <c r="H10" s="31" t="s">
        <v>0</v>
      </c>
      <c r="I10" s="31" t="s">
        <v>0</v>
      </c>
      <c r="J10" s="31"/>
      <c r="K10" s="40" t="s">
        <v>0</v>
      </c>
    </row>
    <row r="11" ht="18" customHeight="1" spans="1:11">
      <c r="A11" s="28" t="s">
        <v>0</v>
      </c>
      <c r="B11" s="29" t="s">
        <v>0</v>
      </c>
      <c r="C11" s="30" t="s">
        <v>0</v>
      </c>
      <c r="D11" s="31" t="s">
        <v>0</v>
      </c>
      <c r="E11" s="31"/>
      <c r="F11" s="31" t="s">
        <v>0</v>
      </c>
      <c r="G11" s="31" t="s">
        <v>0</v>
      </c>
      <c r="H11" s="31" t="s">
        <v>0</v>
      </c>
      <c r="I11" s="31" t="s">
        <v>0</v>
      </c>
      <c r="J11" s="31"/>
      <c r="K11" s="40" t="s">
        <v>0</v>
      </c>
    </row>
    <row r="12" ht="18" customHeight="1" spans="1:11">
      <c r="A12" s="28" t="s">
        <v>0</v>
      </c>
      <c r="B12" s="29" t="s">
        <v>0</v>
      </c>
      <c r="C12" s="30" t="s">
        <v>0</v>
      </c>
      <c r="D12" s="31" t="s">
        <v>0</v>
      </c>
      <c r="E12" s="31"/>
      <c r="F12" s="31" t="s">
        <v>0</v>
      </c>
      <c r="G12" s="31" t="s">
        <v>0</v>
      </c>
      <c r="H12" s="31" t="s">
        <v>0</v>
      </c>
      <c r="I12" s="31" t="s">
        <v>0</v>
      </c>
      <c r="J12" s="31"/>
      <c r="K12" s="40" t="s">
        <v>0</v>
      </c>
    </row>
    <row r="13" ht="18" customHeight="1" spans="1:11">
      <c r="A13" s="28" t="s">
        <v>0</v>
      </c>
      <c r="B13" s="29" t="s">
        <v>0</v>
      </c>
      <c r="C13" s="30" t="s">
        <v>0</v>
      </c>
      <c r="D13" s="31" t="s">
        <v>0</v>
      </c>
      <c r="E13" s="31"/>
      <c r="F13" s="31" t="s">
        <v>0</v>
      </c>
      <c r="G13" s="31" t="s">
        <v>0</v>
      </c>
      <c r="H13" s="31" t="s">
        <v>0</v>
      </c>
      <c r="I13" s="31" t="s">
        <v>0</v>
      </c>
      <c r="J13" s="31"/>
      <c r="K13" s="40" t="s">
        <v>0</v>
      </c>
    </row>
    <row r="14" ht="18" customHeight="1" spans="1:11">
      <c r="A14" s="28" t="s">
        <v>0</v>
      </c>
      <c r="B14" s="29" t="s">
        <v>0</v>
      </c>
      <c r="C14" s="30" t="s">
        <v>0</v>
      </c>
      <c r="D14" s="31" t="s">
        <v>0</v>
      </c>
      <c r="E14" s="31"/>
      <c r="F14" s="31" t="s">
        <v>0</v>
      </c>
      <c r="G14" s="31" t="s">
        <v>0</v>
      </c>
      <c r="H14" s="31" t="s">
        <v>0</v>
      </c>
      <c r="I14" s="31" t="s">
        <v>0</v>
      </c>
      <c r="J14" s="31"/>
      <c r="K14" s="40" t="s">
        <v>0</v>
      </c>
    </row>
    <row r="15" ht="18" customHeight="1" spans="1:11">
      <c r="A15" s="28" t="s">
        <v>0</v>
      </c>
      <c r="B15" s="29" t="s">
        <v>0</v>
      </c>
      <c r="C15" s="30" t="s">
        <v>0</v>
      </c>
      <c r="D15" s="31" t="s">
        <v>0</v>
      </c>
      <c r="E15" s="31"/>
      <c r="F15" s="31" t="s">
        <v>0</v>
      </c>
      <c r="G15" s="31" t="s">
        <v>0</v>
      </c>
      <c r="H15" s="31" t="s">
        <v>0</v>
      </c>
      <c r="I15" s="31" t="s">
        <v>0</v>
      </c>
      <c r="J15" s="31"/>
      <c r="K15" s="40" t="s">
        <v>0</v>
      </c>
    </row>
    <row r="16" ht="18" customHeight="1" spans="1:11">
      <c r="A16" s="28" t="s">
        <v>0</v>
      </c>
      <c r="B16" s="29" t="s">
        <v>0</v>
      </c>
      <c r="C16" s="30" t="s">
        <v>0</v>
      </c>
      <c r="D16" s="31" t="s">
        <v>0</v>
      </c>
      <c r="E16" s="31"/>
      <c r="F16" s="31" t="s">
        <v>0</v>
      </c>
      <c r="G16" s="31" t="s">
        <v>0</v>
      </c>
      <c r="H16" s="31" t="s">
        <v>0</v>
      </c>
      <c r="I16" s="31" t="s">
        <v>0</v>
      </c>
      <c r="J16" s="31"/>
      <c r="K16" s="40" t="s">
        <v>0</v>
      </c>
    </row>
    <row r="17" ht="18" customHeight="1" spans="1:11">
      <c r="A17" s="28" t="s">
        <v>0</v>
      </c>
      <c r="B17" s="29" t="s">
        <v>0</v>
      </c>
      <c r="C17" s="30" t="s">
        <v>0</v>
      </c>
      <c r="D17" s="31" t="s">
        <v>0</v>
      </c>
      <c r="E17" s="31"/>
      <c r="F17" s="31" t="s">
        <v>0</v>
      </c>
      <c r="G17" s="31" t="s">
        <v>0</v>
      </c>
      <c r="H17" s="31" t="s">
        <v>0</v>
      </c>
      <c r="I17" s="31" t="s">
        <v>0</v>
      </c>
      <c r="J17" s="31"/>
      <c r="K17" s="40" t="s">
        <v>0</v>
      </c>
    </row>
    <row r="18" ht="18" customHeight="1" spans="1:11">
      <c r="A18" s="28" t="s">
        <v>0</v>
      </c>
      <c r="B18" s="29" t="s">
        <v>0</v>
      </c>
      <c r="C18" s="30" t="s">
        <v>0</v>
      </c>
      <c r="D18" s="31" t="s">
        <v>0</v>
      </c>
      <c r="E18" s="31"/>
      <c r="F18" s="31" t="s">
        <v>0</v>
      </c>
      <c r="G18" s="31" t="s">
        <v>0</v>
      </c>
      <c r="H18" s="31" t="s">
        <v>0</v>
      </c>
      <c r="I18" s="31" t="s">
        <v>0</v>
      </c>
      <c r="J18" s="31"/>
      <c r="K18" s="40" t="s">
        <v>0</v>
      </c>
    </row>
    <row r="19" ht="18" customHeight="1" spans="1:11">
      <c r="A19" s="28" t="s">
        <v>0</v>
      </c>
      <c r="B19" s="29" t="s">
        <v>0</v>
      </c>
      <c r="C19" s="30" t="s">
        <v>0</v>
      </c>
      <c r="D19" s="31" t="s">
        <v>0</v>
      </c>
      <c r="E19" s="31"/>
      <c r="F19" s="31" t="s">
        <v>0</v>
      </c>
      <c r="G19" s="31" t="s">
        <v>0</v>
      </c>
      <c r="H19" s="31" t="s">
        <v>0</v>
      </c>
      <c r="I19" s="31" t="s">
        <v>0</v>
      </c>
      <c r="J19" s="31"/>
      <c r="K19" s="40" t="s">
        <v>0</v>
      </c>
    </row>
    <row r="20" ht="18" customHeight="1" spans="1:11">
      <c r="A20" s="28" t="s">
        <v>0</v>
      </c>
      <c r="B20" s="29" t="s">
        <v>0</v>
      </c>
      <c r="C20" s="30" t="s">
        <v>0</v>
      </c>
      <c r="D20" s="31" t="s">
        <v>0</v>
      </c>
      <c r="E20" s="31"/>
      <c r="F20" s="31" t="s">
        <v>0</v>
      </c>
      <c r="G20" s="31" t="s">
        <v>0</v>
      </c>
      <c r="H20" s="31" t="s">
        <v>0</v>
      </c>
      <c r="I20" s="31" t="s">
        <v>0</v>
      </c>
      <c r="J20" s="31"/>
      <c r="K20" s="40" t="s">
        <v>0</v>
      </c>
    </row>
    <row r="21" ht="18" customHeight="1" spans="1:11">
      <c r="A21" s="28" t="s">
        <v>0</v>
      </c>
      <c r="B21" s="29" t="s">
        <v>0</v>
      </c>
      <c r="C21" s="30" t="s">
        <v>0</v>
      </c>
      <c r="D21" s="31" t="s">
        <v>0</v>
      </c>
      <c r="E21" s="31"/>
      <c r="F21" s="31" t="s">
        <v>0</v>
      </c>
      <c r="G21" s="31" t="s">
        <v>0</v>
      </c>
      <c r="H21" s="31" t="s">
        <v>0</v>
      </c>
      <c r="I21" s="31" t="s">
        <v>0</v>
      </c>
      <c r="J21" s="31"/>
      <c r="K21" s="40" t="s">
        <v>0</v>
      </c>
    </row>
    <row r="22" ht="18" customHeight="1" spans="1:11">
      <c r="A22" s="28" t="s">
        <v>0</v>
      </c>
      <c r="B22" s="29" t="s">
        <v>0</v>
      </c>
      <c r="C22" s="30" t="s">
        <v>0</v>
      </c>
      <c r="D22" s="31" t="s">
        <v>0</v>
      </c>
      <c r="E22" s="31"/>
      <c r="F22" s="31" t="s">
        <v>0</v>
      </c>
      <c r="G22" s="31" t="s">
        <v>0</v>
      </c>
      <c r="H22" s="31" t="s">
        <v>0</v>
      </c>
      <c r="I22" s="31" t="s">
        <v>0</v>
      </c>
      <c r="J22" s="31"/>
      <c r="K22" s="40" t="s">
        <v>0</v>
      </c>
    </row>
    <row r="23" ht="18" customHeight="1" spans="1:11">
      <c r="A23" s="28" t="s">
        <v>0</v>
      </c>
      <c r="B23" s="29" t="s">
        <v>0</v>
      </c>
      <c r="C23" s="30" t="s">
        <v>0</v>
      </c>
      <c r="D23" s="31" t="s">
        <v>0</v>
      </c>
      <c r="E23" s="31"/>
      <c r="F23" s="31" t="s">
        <v>0</v>
      </c>
      <c r="G23" s="31" t="s">
        <v>0</v>
      </c>
      <c r="H23" s="31" t="s">
        <v>0</v>
      </c>
      <c r="I23" s="31" t="s">
        <v>0</v>
      </c>
      <c r="J23" s="31"/>
      <c r="K23" s="40" t="s">
        <v>0</v>
      </c>
    </row>
    <row r="24" ht="18" customHeight="1" spans="1:11">
      <c r="A24" s="28" t="s">
        <v>0</v>
      </c>
      <c r="B24" s="29" t="s">
        <v>0</v>
      </c>
      <c r="C24" s="30" t="s">
        <v>0</v>
      </c>
      <c r="D24" s="31" t="s">
        <v>0</v>
      </c>
      <c r="E24" s="31"/>
      <c r="F24" s="31" t="s">
        <v>0</v>
      </c>
      <c r="G24" s="31" t="s">
        <v>0</v>
      </c>
      <c r="H24" s="31" t="s">
        <v>0</v>
      </c>
      <c r="I24" s="31" t="s">
        <v>0</v>
      </c>
      <c r="J24" s="31"/>
      <c r="K24" s="40" t="s">
        <v>0</v>
      </c>
    </row>
    <row r="25" ht="18" customHeight="1" spans="1:11">
      <c r="A25" s="28" t="s">
        <v>0</v>
      </c>
      <c r="B25" s="29" t="s">
        <v>0</v>
      </c>
      <c r="C25" s="30" t="s">
        <v>0</v>
      </c>
      <c r="D25" s="31" t="s">
        <v>0</v>
      </c>
      <c r="E25" s="31"/>
      <c r="F25" s="31" t="s">
        <v>0</v>
      </c>
      <c r="G25" s="31" t="s">
        <v>0</v>
      </c>
      <c r="H25" s="31" t="s">
        <v>0</v>
      </c>
      <c r="I25" s="31" t="s">
        <v>0</v>
      </c>
      <c r="J25" s="31"/>
      <c r="K25" s="40" t="s">
        <v>0</v>
      </c>
    </row>
    <row r="26" ht="18" customHeight="1" spans="1:11">
      <c r="A26" s="28" t="s">
        <v>0</v>
      </c>
      <c r="B26" s="29" t="s">
        <v>0</v>
      </c>
      <c r="C26" s="30" t="s">
        <v>0</v>
      </c>
      <c r="D26" s="31" t="s">
        <v>0</v>
      </c>
      <c r="E26" s="31"/>
      <c r="F26" s="31" t="s">
        <v>0</v>
      </c>
      <c r="G26" s="31" t="s">
        <v>0</v>
      </c>
      <c r="H26" s="31" t="s">
        <v>0</v>
      </c>
      <c r="I26" s="31" t="s">
        <v>0</v>
      </c>
      <c r="J26" s="31"/>
      <c r="K26" s="40" t="s">
        <v>0</v>
      </c>
    </row>
    <row r="27" ht="18" customHeight="1" spans="1:11">
      <c r="A27" s="28" t="s">
        <v>0</v>
      </c>
      <c r="B27" s="29" t="s">
        <v>0</v>
      </c>
      <c r="C27" s="30" t="s">
        <v>0</v>
      </c>
      <c r="D27" s="31" t="s">
        <v>0</v>
      </c>
      <c r="E27" s="31"/>
      <c r="F27" s="31" t="s">
        <v>0</v>
      </c>
      <c r="G27" s="31" t="s">
        <v>0</v>
      </c>
      <c r="H27" s="31" t="s">
        <v>0</v>
      </c>
      <c r="I27" s="31" t="s">
        <v>0</v>
      </c>
      <c r="J27" s="31"/>
      <c r="K27" s="40" t="s">
        <v>0</v>
      </c>
    </row>
    <row r="28" ht="18" customHeight="1" spans="1:11">
      <c r="A28" s="28" t="s">
        <v>0</v>
      </c>
      <c r="B28" s="29" t="s">
        <v>0</v>
      </c>
      <c r="C28" s="30" t="s">
        <v>0</v>
      </c>
      <c r="D28" s="31" t="s">
        <v>0</v>
      </c>
      <c r="E28" s="31"/>
      <c r="F28" s="31" t="s">
        <v>0</v>
      </c>
      <c r="G28" s="31" t="s">
        <v>0</v>
      </c>
      <c r="H28" s="31" t="s">
        <v>0</v>
      </c>
      <c r="I28" s="31" t="s">
        <v>0</v>
      </c>
      <c r="J28" s="31"/>
      <c r="K28" s="40" t="s">
        <v>0</v>
      </c>
    </row>
    <row r="29" ht="18" customHeight="1" spans="1:11">
      <c r="A29" s="28" t="s">
        <v>0</v>
      </c>
      <c r="B29" s="29" t="s">
        <v>0</v>
      </c>
      <c r="C29" s="30" t="s">
        <v>0</v>
      </c>
      <c r="D29" s="31" t="s">
        <v>0</v>
      </c>
      <c r="E29" s="31"/>
      <c r="F29" s="31" t="s">
        <v>0</v>
      </c>
      <c r="G29" s="31" t="s">
        <v>0</v>
      </c>
      <c r="H29" s="31" t="s">
        <v>0</v>
      </c>
      <c r="I29" s="31" t="s">
        <v>0</v>
      </c>
      <c r="J29" s="31"/>
      <c r="K29" s="40" t="s">
        <v>0</v>
      </c>
    </row>
    <row r="30" ht="18" customHeight="1" spans="1:11">
      <c r="A30" s="28" t="s">
        <v>0</v>
      </c>
      <c r="B30" s="29" t="s">
        <v>0</v>
      </c>
      <c r="C30" s="30" t="s">
        <v>0</v>
      </c>
      <c r="D30" s="31" t="s">
        <v>0</v>
      </c>
      <c r="E30" s="31"/>
      <c r="F30" s="31" t="s">
        <v>0</v>
      </c>
      <c r="G30" s="31" t="s">
        <v>0</v>
      </c>
      <c r="H30" s="31" t="s">
        <v>0</v>
      </c>
      <c r="I30" s="31" t="s">
        <v>0</v>
      </c>
      <c r="J30" s="31"/>
      <c r="K30" s="40" t="s">
        <v>0</v>
      </c>
    </row>
    <row r="31" ht="18" customHeight="1" spans="1:11">
      <c r="A31" s="28" t="s">
        <v>0</v>
      </c>
      <c r="B31" s="29" t="s">
        <v>0</v>
      </c>
      <c r="C31" s="30" t="s">
        <v>0</v>
      </c>
      <c r="D31" s="31" t="s">
        <v>0</v>
      </c>
      <c r="E31" s="31"/>
      <c r="F31" s="31" t="s">
        <v>0</v>
      </c>
      <c r="G31" s="31" t="s">
        <v>0</v>
      </c>
      <c r="H31" s="31" t="s">
        <v>0</v>
      </c>
      <c r="I31" s="31" t="s">
        <v>0</v>
      </c>
      <c r="J31" s="31"/>
      <c r="K31" s="40" t="s">
        <v>0</v>
      </c>
    </row>
    <row r="32" ht="18" customHeight="1" spans="1:11">
      <c r="A32" s="28" t="s">
        <v>0</v>
      </c>
      <c r="B32" s="29" t="s">
        <v>0</v>
      </c>
      <c r="C32" s="30" t="s">
        <v>0</v>
      </c>
      <c r="D32" s="31" t="s">
        <v>0</v>
      </c>
      <c r="E32" s="31"/>
      <c r="F32" s="31" t="s">
        <v>0</v>
      </c>
      <c r="G32" s="31" t="s">
        <v>0</v>
      </c>
      <c r="H32" s="31" t="s">
        <v>0</v>
      </c>
      <c r="I32" s="31" t="s">
        <v>0</v>
      </c>
      <c r="J32" s="31"/>
      <c r="K32" s="40" t="s">
        <v>0</v>
      </c>
    </row>
    <row r="33" ht="18" customHeight="1" spans="1:11">
      <c r="A33" s="28" t="s">
        <v>0</v>
      </c>
      <c r="B33" s="29" t="s">
        <v>0</v>
      </c>
      <c r="C33" s="30" t="s">
        <v>0</v>
      </c>
      <c r="D33" s="31" t="s">
        <v>0</v>
      </c>
      <c r="E33" s="31"/>
      <c r="F33" s="31" t="s">
        <v>0</v>
      </c>
      <c r="G33" s="31" t="s">
        <v>0</v>
      </c>
      <c r="H33" s="31" t="s">
        <v>0</v>
      </c>
      <c r="I33" s="31" t="s">
        <v>0</v>
      </c>
      <c r="J33" s="31"/>
      <c r="K33" s="40" t="s">
        <v>0</v>
      </c>
    </row>
    <row r="34" ht="18" customHeight="1" spans="1:11">
      <c r="A34" s="32" t="s">
        <v>0</v>
      </c>
      <c r="B34" s="33" t="s">
        <v>0</v>
      </c>
      <c r="C34" s="34" t="s">
        <v>0</v>
      </c>
      <c r="D34" s="35" t="s">
        <v>0</v>
      </c>
      <c r="E34" s="35"/>
      <c r="F34" s="35" t="s">
        <v>0</v>
      </c>
      <c r="G34" s="35" t="s">
        <v>0</v>
      </c>
      <c r="H34" s="35" t="s">
        <v>0</v>
      </c>
      <c r="I34" s="35" t="s">
        <v>0</v>
      </c>
      <c r="J34" s="35"/>
      <c r="K34" s="41" t="s">
        <v>0</v>
      </c>
    </row>
    <row r="35" ht="25.5" customHeight="1" spans="1:11">
      <c r="A35" s="36" t="s">
        <v>694</v>
      </c>
      <c r="B35" s="36"/>
      <c r="C35" s="36"/>
      <c r="D35" s="36"/>
      <c r="E35" s="36"/>
      <c r="F35" s="36"/>
      <c r="G35" s="36"/>
      <c r="H35" s="36"/>
      <c r="I35" s="36"/>
      <c r="J35" s="36"/>
      <c r="K35" s="36"/>
    </row>
    <row r="36" ht="18" customHeight="1" spans="1:11">
      <c r="A36" s="36" t="s">
        <v>0</v>
      </c>
      <c r="B36" s="36"/>
      <c r="C36" s="36"/>
      <c r="D36" s="36"/>
      <c r="E36" s="37" t="s">
        <v>0</v>
      </c>
      <c r="F36" s="37"/>
      <c r="G36" s="37"/>
      <c r="H36" s="37"/>
      <c r="I36" s="37"/>
      <c r="J36" s="42" t="s">
        <v>695</v>
      </c>
      <c r="K36" s="42"/>
    </row>
  </sheetData>
  <mergeCells count="72">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1.25" outlineLevelCol="7"/>
  <cols>
    <col min="1" max="1" width="7" customWidth="1"/>
    <col min="2" max="2" width="29.5" customWidth="1"/>
    <col min="3" max="3" width="17.1666666666667" customWidth="1"/>
    <col min="4" max="4" width="11.6666666666667" customWidth="1"/>
    <col min="5" max="5" width="17" customWidth="1"/>
    <col min="6" max="6" width="7.16666666666667" customWidth="1"/>
    <col min="7" max="7" width="9.16666666666667" customWidth="1"/>
    <col min="8" max="8" width="17" customWidth="1"/>
  </cols>
  <sheetData>
    <row r="1" ht="55.5" customHeight="1" spans="1:8">
      <c r="A1" s="1" t="s">
        <v>696</v>
      </c>
      <c r="B1" s="1"/>
      <c r="C1" s="1"/>
      <c r="D1" s="1"/>
      <c r="E1" s="1"/>
      <c r="F1" s="1"/>
      <c r="G1" s="1"/>
      <c r="H1" s="1"/>
    </row>
    <row r="2" ht="25.5" customHeight="1" spans="1:8">
      <c r="A2" s="17" t="s">
        <v>26</v>
      </c>
      <c r="B2" s="17"/>
      <c r="C2" s="17"/>
      <c r="D2" s="17" t="s">
        <v>30</v>
      </c>
      <c r="E2" s="17"/>
      <c r="F2" s="17"/>
      <c r="G2" s="13" t="s">
        <v>27</v>
      </c>
      <c r="H2" s="13"/>
    </row>
    <row r="3" ht="18.75" customHeight="1" spans="1:8">
      <c r="A3" s="3" t="s">
        <v>32</v>
      </c>
      <c r="B3" s="4" t="s">
        <v>689</v>
      </c>
      <c r="C3" s="4" t="s">
        <v>697</v>
      </c>
      <c r="D3" s="4"/>
      <c r="E3" s="4" t="s">
        <v>698</v>
      </c>
      <c r="F3" s="4" t="s">
        <v>699</v>
      </c>
      <c r="G3" s="4"/>
      <c r="H3" s="14" t="s">
        <v>538</v>
      </c>
    </row>
    <row r="4" ht="18" customHeight="1" spans="1:8">
      <c r="A4" s="5" t="s">
        <v>0</v>
      </c>
      <c r="B4" s="6" t="s">
        <v>0</v>
      </c>
      <c r="C4" s="8" t="s">
        <v>0</v>
      </c>
      <c r="D4" s="8"/>
      <c r="E4" s="8" t="s">
        <v>0</v>
      </c>
      <c r="F4" s="8" t="s">
        <v>0</v>
      </c>
      <c r="G4" s="8"/>
      <c r="H4" s="15" t="s">
        <v>0</v>
      </c>
    </row>
    <row r="5" ht="18" customHeight="1" spans="1:8">
      <c r="A5" s="5" t="s">
        <v>0</v>
      </c>
      <c r="B5" s="6" t="s">
        <v>0</v>
      </c>
      <c r="C5" s="8" t="s">
        <v>0</v>
      </c>
      <c r="D5" s="8"/>
      <c r="E5" s="8" t="s">
        <v>0</v>
      </c>
      <c r="F5" s="8" t="s">
        <v>0</v>
      </c>
      <c r="G5" s="8"/>
      <c r="H5" s="15" t="s">
        <v>0</v>
      </c>
    </row>
    <row r="6" ht="18" customHeight="1" spans="1:8">
      <c r="A6" s="5" t="s">
        <v>0</v>
      </c>
      <c r="B6" s="6" t="s">
        <v>0</v>
      </c>
      <c r="C6" s="8" t="s">
        <v>0</v>
      </c>
      <c r="D6" s="8"/>
      <c r="E6" s="8" t="s">
        <v>0</v>
      </c>
      <c r="F6" s="8" t="s">
        <v>0</v>
      </c>
      <c r="G6" s="8"/>
      <c r="H6" s="15" t="s">
        <v>0</v>
      </c>
    </row>
    <row r="7" ht="18" customHeight="1" spans="1:8">
      <c r="A7" s="5" t="s">
        <v>0</v>
      </c>
      <c r="B7" s="6" t="s">
        <v>0</v>
      </c>
      <c r="C7" s="8" t="s">
        <v>0</v>
      </c>
      <c r="D7" s="8"/>
      <c r="E7" s="8" t="s">
        <v>0</v>
      </c>
      <c r="F7" s="8" t="s">
        <v>0</v>
      </c>
      <c r="G7" s="8"/>
      <c r="H7" s="15" t="s">
        <v>0</v>
      </c>
    </row>
    <row r="8" ht="18" customHeight="1" spans="1:8">
      <c r="A8" s="5" t="s">
        <v>0</v>
      </c>
      <c r="B8" s="6" t="s">
        <v>0</v>
      </c>
      <c r="C8" s="8" t="s">
        <v>0</v>
      </c>
      <c r="D8" s="8"/>
      <c r="E8" s="8" t="s">
        <v>0</v>
      </c>
      <c r="F8" s="8" t="s">
        <v>0</v>
      </c>
      <c r="G8" s="8"/>
      <c r="H8" s="15" t="s">
        <v>0</v>
      </c>
    </row>
    <row r="9" ht="18" customHeight="1" spans="1:8">
      <c r="A9" s="5" t="s">
        <v>0</v>
      </c>
      <c r="B9" s="6" t="s">
        <v>0</v>
      </c>
      <c r="C9" s="8" t="s">
        <v>0</v>
      </c>
      <c r="D9" s="8"/>
      <c r="E9" s="8" t="s">
        <v>0</v>
      </c>
      <c r="F9" s="8" t="s">
        <v>0</v>
      </c>
      <c r="G9" s="8"/>
      <c r="H9" s="15" t="s">
        <v>0</v>
      </c>
    </row>
    <row r="10" ht="18" customHeight="1" spans="1:8">
      <c r="A10" s="5" t="s">
        <v>0</v>
      </c>
      <c r="B10" s="6" t="s">
        <v>0</v>
      </c>
      <c r="C10" s="8" t="s">
        <v>0</v>
      </c>
      <c r="D10" s="8"/>
      <c r="E10" s="8" t="s">
        <v>0</v>
      </c>
      <c r="F10" s="8" t="s">
        <v>0</v>
      </c>
      <c r="G10" s="8"/>
      <c r="H10" s="15" t="s">
        <v>0</v>
      </c>
    </row>
    <row r="11" ht="18" customHeight="1" spans="1:8">
      <c r="A11" s="5" t="s">
        <v>0</v>
      </c>
      <c r="B11" s="6" t="s">
        <v>0</v>
      </c>
      <c r="C11" s="8" t="s">
        <v>0</v>
      </c>
      <c r="D11" s="8"/>
      <c r="E11" s="8" t="s">
        <v>0</v>
      </c>
      <c r="F11" s="8" t="s">
        <v>0</v>
      </c>
      <c r="G11" s="8"/>
      <c r="H11" s="15" t="s">
        <v>0</v>
      </c>
    </row>
    <row r="12" ht="18" customHeight="1" spans="1:8">
      <c r="A12" s="5" t="s">
        <v>0</v>
      </c>
      <c r="B12" s="6" t="s">
        <v>0</v>
      </c>
      <c r="C12" s="8" t="s">
        <v>0</v>
      </c>
      <c r="D12" s="8"/>
      <c r="E12" s="8" t="s">
        <v>0</v>
      </c>
      <c r="F12" s="8" t="s">
        <v>0</v>
      </c>
      <c r="G12" s="8"/>
      <c r="H12" s="15" t="s">
        <v>0</v>
      </c>
    </row>
    <row r="13" ht="18" customHeight="1" spans="1:8">
      <c r="A13" s="5" t="s">
        <v>0</v>
      </c>
      <c r="B13" s="6" t="s">
        <v>0</v>
      </c>
      <c r="C13" s="8" t="s">
        <v>0</v>
      </c>
      <c r="D13" s="8"/>
      <c r="E13" s="8" t="s">
        <v>0</v>
      </c>
      <c r="F13" s="8" t="s">
        <v>0</v>
      </c>
      <c r="G13" s="8"/>
      <c r="H13" s="15" t="s">
        <v>0</v>
      </c>
    </row>
    <row r="14" ht="18" customHeight="1" spans="1:8">
      <c r="A14" s="5" t="s">
        <v>0</v>
      </c>
      <c r="B14" s="6" t="s">
        <v>0</v>
      </c>
      <c r="C14" s="8" t="s">
        <v>0</v>
      </c>
      <c r="D14" s="8"/>
      <c r="E14" s="8" t="s">
        <v>0</v>
      </c>
      <c r="F14" s="8" t="s">
        <v>0</v>
      </c>
      <c r="G14" s="8"/>
      <c r="H14" s="15" t="s">
        <v>0</v>
      </c>
    </row>
    <row r="15" ht="18" customHeight="1" spans="1:8">
      <c r="A15" s="5" t="s">
        <v>0</v>
      </c>
      <c r="B15" s="6" t="s">
        <v>0</v>
      </c>
      <c r="C15" s="8" t="s">
        <v>0</v>
      </c>
      <c r="D15" s="8"/>
      <c r="E15" s="8" t="s">
        <v>0</v>
      </c>
      <c r="F15" s="8" t="s">
        <v>0</v>
      </c>
      <c r="G15" s="8"/>
      <c r="H15" s="15" t="s">
        <v>0</v>
      </c>
    </row>
    <row r="16" ht="18" customHeight="1" spans="1:8">
      <c r="A16" s="5" t="s">
        <v>0</v>
      </c>
      <c r="B16" s="6" t="s">
        <v>0</v>
      </c>
      <c r="C16" s="8" t="s">
        <v>0</v>
      </c>
      <c r="D16" s="8"/>
      <c r="E16" s="8" t="s">
        <v>0</v>
      </c>
      <c r="F16" s="8" t="s">
        <v>0</v>
      </c>
      <c r="G16" s="8"/>
      <c r="H16" s="15" t="s">
        <v>0</v>
      </c>
    </row>
    <row r="17" ht="18" customHeight="1" spans="1:8">
      <c r="A17" s="5" t="s">
        <v>0</v>
      </c>
      <c r="B17" s="6" t="s">
        <v>0</v>
      </c>
      <c r="C17" s="8" t="s">
        <v>0</v>
      </c>
      <c r="D17" s="8"/>
      <c r="E17" s="8" t="s">
        <v>0</v>
      </c>
      <c r="F17" s="8" t="s">
        <v>0</v>
      </c>
      <c r="G17" s="8"/>
      <c r="H17" s="15" t="s">
        <v>0</v>
      </c>
    </row>
    <row r="18" ht="18" customHeight="1" spans="1:8">
      <c r="A18" s="5" t="s">
        <v>0</v>
      </c>
      <c r="B18" s="6" t="s">
        <v>0</v>
      </c>
      <c r="C18" s="8" t="s">
        <v>0</v>
      </c>
      <c r="D18" s="8"/>
      <c r="E18" s="8" t="s">
        <v>0</v>
      </c>
      <c r="F18" s="8" t="s">
        <v>0</v>
      </c>
      <c r="G18" s="8"/>
      <c r="H18" s="15" t="s">
        <v>0</v>
      </c>
    </row>
    <row r="19" ht="18" customHeight="1" spans="1:8">
      <c r="A19" s="5" t="s">
        <v>0</v>
      </c>
      <c r="B19" s="6" t="s">
        <v>0</v>
      </c>
      <c r="C19" s="8" t="s">
        <v>0</v>
      </c>
      <c r="D19" s="8"/>
      <c r="E19" s="8" t="s">
        <v>0</v>
      </c>
      <c r="F19" s="8" t="s">
        <v>0</v>
      </c>
      <c r="G19" s="8"/>
      <c r="H19" s="15" t="s">
        <v>0</v>
      </c>
    </row>
    <row r="20" ht="18" customHeight="1" spans="1:8">
      <c r="A20" s="5" t="s">
        <v>0</v>
      </c>
      <c r="B20" s="6" t="s">
        <v>0</v>
      </c>
      <c r="C20" s="8" t="s">
        <v>0</v>
      </c>
      <c r="D20" s="8"/>
      <c r="E20" s="8" t="s">
        <v>0</v>
      </c>
      <c r="F20" s="8" t="s">
        <v>0</v>
      </c>
      <c r="G20" s="8"/>
      <c r="H20" s="15" t="s">
        <v>0</v>
      </c>
    </row>
    <row r="21" ht="18" customHeight="1" spans="1:8">
      <c r="A21" s="5" t="s">
        <v>0</v>
      </c>
      <c r="B21" s="6" t="s">
        <v>0</v>
      </c>
      <c r="C21" s="8" t="s">
        <v>0</v>
      </c>
      <c r="D21" s="8"/>
      <c r="E21" s="8" t="s">
        <v>0</v>
      </c>
      <c r="F21" s="8" t="s">
        <v>0</v>
      </c>
      <c r="G21" s="8"/>
      <c r="H21" s="15" t="s">
        <v>0</v>
      </c>
    </row>
    <row r="22" ht="18" customHeight="1" spans="1:8">
      <c r="A22" s="5" t="s">
        <v>0</v>
      </c>
      <c r="B22" s="6" t="s">
        <v>0</v>
      </c>
      <c r="C22" s="8" t="s">
        <v>0</v>
      </c>
      <c r="D22" s="8"/>
      <c r="E22" s="8" t="s">
        <v>0</v>
      </c>
      <c r="F22" s="8" t="s">
        <v>0</v>
      </c>
      <c r="G22" s="8"/>
      <c r="H22" s="15" t="s">
        <v>0</v>
      </c>
    </row>
    <row r="23" ht="18" customHeight="1" spans="1:8">
      <c r="A23" s="5" t="s">
        <v>0</v>
      </c>
      <c r="B23" s="6" t="s">
        <v>0</v>
      </c>
      <c r="C23" s="8" t="s">
        <v>0</v>
      </c>
      <c r="D23" s="8"/>
      <c r="E23" s="8" t="s">
        <v>0</v>
      </c>
      <c r="F23" s="8" t="s">
        <v>0</v>
      </c>
      <c r="G23" s="8"/>
      <c r="H23" s="15" t="s">
        <v>0</v>
      </c>
    </row>
    <row r="24" ht="18" customHeight="1" spans="1:8">
      <c r="A24" s="5" t="s">
        <v>0</v>
      </c>
      <c r="B24" s="6" t="s">
        <v>0</v>
      </c>
      <c r="C24" s="8" t="s">
        <v>0</v>
      </c>
      <c r="D24" s="8"/>
      <c r="E24" s="8" t="s">
        <v>0</v>
      </c>
      <c r="F24" s="8" t="s">
        <v>0</v>
      </c>
      <c r="G24" s="8"/>
      <c r="H24" s="15" t="s">
        <v>0</v>
      </c>
    </row>
    <row r="25" ht="18" customHeight="1" spans="1:8">
      <c r="A25" s="5" t="s">
        <v>0</v>
      </c>
      <c r="B25" s="6" t="s">
        <v>0</v>
      </c>
      <c r="C25" s="8" t="s">
        <v>0</v>
      </c>
      <c r="D25" s="8"/>
      <c r="E25" s="8" t="s">
        <v>0</v>
      </c>
      <c r="F25" s="8" t="s">
        <v>0</v>
      </c>
      <c r="G25" s="8"/>
      <c r="H25" s="15" t="s">
        <v>0</v>
      </c>
    </row>
    <row r="26" ht="18" customHeight="1" spans="1:8">
      <c r="A26" s="5" t="s">
        <v>0</v>
      </c>
      <c r="B26" s="6" t="s">
        <v>0</v>
      </c>
      <c r="C26" s="8" t="s">
        <v>0</v>
      </c>
      <c r="D26" s="8"/>
      <c r="E26" s="8" t="s">
        <v>0</v>
      </c>
      <c r="F26" s="8" t="s">
        <v>0</v>
      </c>
      <c r="G26" s="8"/>
      <c r="H26" s="15" t="s">
        <v>0</v>
      </c>
    </row>
    <row r="27" ht="18" customHeight="1" spans="1:8">
      <c r="A27" s="5" t="s">
        <v>0</v>
      </c>
      <c r="B27" s="6" t="s">
        <v>0</v>
      </c>
      <c r="C27" s="8" t="s">
        <v>0</v>
      </c>
      <c r="D27" s="8"/>
      <c r="E27" s="8" t="s">
        <v>0</v>
      </c>
      <c r="F27" s="8" t="s">
        <v>0</v>
      </c>
      <c r="G27" s="8"/>
      <c r="H27" s="15" t="s">
        <v>0</v>
      </c>
    </row>
    <row r="28" ht="18" customHeight="1" spans="1:8">
      <c r="A28" s="5" t="s">
        <v>0</v>
      </c>
      <c r="B28" s="6" t="s">
        <v>0</v>
      </c>
      <c r="C28" s="8" t="s">
        <v>0</v>
      </c>
      <c r="D28" s="8"/>
      <c r="E28" s="8" t="s">
        <v>0</v>
      </c>
      <c r="F28" s="8" t="s">
        <v>0</v>
      </c>
      <c r="G28" s="8"/>
      <c r="H28" s="15" t="s">
        <v>0</v>
      </c>
    </row>
    <row r="29" ht="18" customHeight="1" spans="1:8">
      <c r="A29" s="5" t="s">
        <v>0</v>
      </c>
      <c r="B29" s="6" t="s">
        <v>0</v>
      </c>
      <c r="C29" s="8" t="s">
        <v>0</v>
      </c>
      <c r="D29" s="8"/>
      <c r="E29" s="8" t="s">
        <v>0</v>
      </c>
      <c r="F29" s="8" t="s">
        <v>0</v>
      </c>
      <c r="G29" s="8"/>
      <c r="H29" s="15" t="s">
        <v>0</v>
      </c>
    </row>
    <row r="30" ht="18" customHeight="1" spans="1:8">
      <c r="A30" s="5" t="s">
        <v>0</v>
      </c>
      <c r="B30" s="6" t="s">
        <v>0</v>
      </c>
      <c r="C30" s="8" t="s">
        <v>0</v>
      </c>
      <c r="D30" s="8"/>
      <c r="E30" s="8" t="s">
        <v>0</v>
      </c>
      <c r="F30" s="8" t="s">
        <v>0</v>
      </c>
      <c r="G30" s="8"/>
      <c r="H30" s="15" t="s">
        <v>0</v>
      </c>
    </row>
    <row r="31" ht="18" customHeight="1" spans="1:8">
      <c r="A31" s="5" t="s">
        <v>0</v>
      </c>
      <c r="B31" s="6" t="s">
        <v>0</v>
      </c>
      <c r="C31" s="8" t="s">
        <v>0</v>
      </c>
      <c r="D31" s="8"/>
      <c r="E31" s="8" t="s">
        <v>0</v>
      </c>
      <c r="F31" s="8" t="s">
        <v>0</v>
      </c>
      <c r="G31" s="8"/>
      <c r="H31" s="15" t="s">
        <v>0</v>
      </c>
    </row>
    <row r="32" ht="18" customHeight="1" spans="1:8">
      <c r="A32" s="18" t="s">
        <v>0</v>
      </c>
      <c r="B32" s="7" t="s">
        <v>700</v>
      </c>
      <c r="C32" s="8"/>
      <c r="D32" s="8"/>
      <c r="E32" s="7" t="s">
        <v>571</v>
      </c>
      <c r="F32" s="7" t="s">
        <v>571</v>
      </c>
      <c r="G32" s="7"/>
      <c r="H32" s="15" t="s">
        <v>0</v>
      </c>
    </row>
    <row r="33" ht="18" customHeight="1" spans="1:8">
      <c r="A33" s="19" t="s">
        <v>303</v>
      </c>
      <c r="B33" s="20"/>
      <c r="C33" s="11" t="s">
        <v>36</v>
      </c>
      <c r="D33" s="11"/>
      <c r="E33" s="10" t="s">
        <v>571</v>
      </c>
      <c r="F33" s="10" t="s">
        <v>571</v>
      </c>
      <c r="G33" s="10"/>
      <c r="H33" s="16" t="s">
        <v>0</v>
      </c>
    </row>
    <row r="34" ht="70.5" customHeight="1" spans="1:8">
      <c r="A34" s="21" t="s">
        <v>701</v>
      </c>
      <c r="B34" s="21"/>
      <c r="C34" s="21"/>
      <c r="D34" s="21"/>
      <c r="E34" s="21"/>
      <c r="F34" s="21"/>
      <c r="G34" s="21"/>
      <c r="H34" s="21"/>
    </row>
    <row r="35" ht="18" customHeight="1" spans="1:8">
      <c r="A35" s="21" t="s">
        <v>0</v>
      </c>
      <c r="B35" s="21"/>
      <c r="C35" s="21"/>
      <c r="D35" s="22" t="s">
        <v>0</v>
      </c>
      <c r="E35" s="22"/>
      <c r="F35" s="22"/>
      <c r="G35" s="23" t="s">
        <v>702</v>
      </c>
      <c r="H35" s="23"/>
    </row>
  </sheetData>
  <mergeCells count="71">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showGridLines="0" tabSelected="1" workbookViewId="0">
      <selection activeCell="F7" sqref="F7"/>
    </sheetView>
  </sheetViews>
  <sheetFormatPr defaultColWidth="9" defaultRowHeight="11.25"/>
  <cols>
    <col min="1" max="1" width="8.16666666666667" customWidth="1"/>
    <col min="2" max="2" width="2.83333333333333" customWidth="1"/>
    <col min="3" max="3" width="24" customWidth="1"/>
    <col min="4" max="4" width="7.66666666666667" customWidth="1"/>
    <col min="5" max="5" width="14" customWidth="1"/>
    <col min="6" max="6" width="15.1666666666667" customWidth="1"/>
    <col min="7" max="7" width="14" customWidth="1"/>
    <col min="8" max="8" width="0.666666666666667" customWidth="1"/>
    <col min="9" max="9" width="12" customWidth="1"/>
    <col min="10" max="10" width="14.6666666666667" customWidth="1"/>
  </cols>
  <sheetData>
    <row r="1" ht="39.75" customHeight="1" spans="1:10">
      <c r="A1" s="1" t="s">
        <v>703</v>
      </c>
      <c r="B1" s="1"/>
      <c r="C1" s="1"/>
      <c r="D1" s="1"/>
      <c r="E1" s="1"/>
      <c r="F1" s="1"/>
      <c r="G1" s="1"/>
      <c r="H1" s="1"/>
      <c r="I1" s="1"/>
      <c r="J1" s="1"/>
    </row>
    <row r="2" ht="36.75" customHeight="1" spans="1:10">
      <c r="A2" s="2" t="s">
        <v>634</v>
      </c>
      <c r="B2" s="2"/>
      <c r="C2" s="2" t="s">
        <v>1</v>
      </c>
      <c r="D2" s="2"/>
      <c r="E2" s="2"/>
      <c r="F2" s="2"/>
      <c r="G2" s="2"/>
      <c r="H2" s="2"/>
      <c r="I2" s="13" t="s">
        <v>27</v>
      </c>
      <c r="J2" s="13"/>
    </row>
    <row r="3" ht="18.75" customHeight="1" spans="1:10">
      <c r="A3" s="3" t="s">
        <v>32</v>
      </c>
      <c r="B3" s="4" t="s">
        <v>704</v>
      </c>
      <c r="C3" s="4"/>
      <c r="D3" s="4" t="s">
        <v>327</v>
      </c>
      <c r="E3" s="4" t="s">
        <v>310</v>
      </c>
      <c r="F3" s="4" t="s">
        <v>705</v>
      </c>
      <c r="G3" s="4" t="s">
        <v>706</v>
      </c>
      <c r="H3" s="4" t="s">
        <v>707</v>
      </c>
      <c r="I3" s="4"/>
      <c r="J3" s="14" t="s">
        <v>708</v>
      </c>
    </row>
    <row r="4" ht="25.5" customHeight="1" spans="1:10">
      <c r="A4" s="5">
        <v>1</v>
      </c>
      <c r="B4" s="6" t="s">
        <v>491</v>
      </c>
      <c r="C4" s="6"/>
      <c r="D4" s="7" t="s">
        <v>208</v>
      </c>
      <c r="E4" s="8">
        <v>5046</v>
      </c>
      <c r="F4" s="8">
        <v>2.9</v>
      </c>
      <c r="G4" s="8">
        <f>F4*E4</f>
        <v>14633.4</v>
      </c>
      <c r="H4" s="6" t="s">
        <v>709</v>
      </c>
      <c r="I4" s="6"/>
      <c r="J4" s="15" t="s">
        <v>709</v>
      </c>
    </row>
    <row r="5" ht="59.25" customHeight="1" spans="1:10">
      <c r="A5" s="5">
        <v>2</v>
      </c>
      <c r="B5" s="6" t="s">
        <v>494</v>
      </c>
      <c r="C5" s="6"/>
      <c r="D5" s="7" t="s">
        <v>208</v>
      </c>
      <c r="E5" s="8">
        <v>1113.6</v>
      </c>
      <c r="F5" s="8">
        <v>2.9</v>
      </c>
      <c r="G5" s="8">
        <f>F5*E5</f>
        <v>3229.44</v>
      </c>
      <c r="H5" s="6" t="s">
        <v>709</v>
      </c>
      <c r="I5" s="6"/>
      <c r="J5" s="15" t="s">
        <v>709</v>
      </c>
    </row>
    <row r="6" ht="18" customHeight="1" spans="1:10">
      <c r="A6" s="5">
        <v>3</v>
      </c>
      <c r="B6" s="6" t="s">
        <v>483</v>
      </c>
      <c r="C6" s="6"/>
      <c r="D6" s="7" t="s">
        <v>208</v>
      </c>
      <c r="E6" s="8">
        <v>353.5</v>
      </c>
      <c r="F6" s="8">
        <v>12</v>
      </c>
      <c r="G6" s="8">
        <f>F6*E6</f>
        <v>4242</v>
      </c>
      <c r="H6" s="6" t="s">
        <v>709</v>
      </c>
      <c r="I6" s="6"/>
      <c r="J6" s="15" t="s">
        <v>709</v>
      </c>
    </row>
    <row r="7" ht="18" customHeight="1" spans="1:10">
      <c r="A7" s="5">
        <v>4</v>
      </c>
      <c r="B7" s="6" t="s">
        <v>487</v>
      </c>
      <c r="C7" s="6"/>
      <c r="D7" s="7" t="s">
        <v>208</v>
      </c>
      <c r="E7" s="8">
        <v>504</v>
      </c>
      <c r="F7" s="8">
        <v>29</v>
      </c>
      <c r="G7" s="8">
        <f>F7*E7</f>
        <v>14616</v>
      </c>
      <c r="H7" s="6" t="s">
        <v>709</v>
      </c>
      <c r="I7" s="6"/>
      <c r="J7" s="15" t="s">
        <v>709</v>
      </c>
    </row>
    <row r="8" ht="18" customHeight="1" spans="1:10">
      <c r="A8" s="5" t="s">
        <v>709</v>
      </c>
      <c r="B8" s="6" t="s">
        <v>709</v>
      </c>
      <c r="C8" s="6"/>
      <c r="D8" s="7" t="s">
        <v>709</v>
      </c>
      <c r="E8" s="8" t="s">
        <v>709</v>
      </c>
      <c r="F8" s="8" t="s">
        <v>709</v>
      </c>
      <c r="G8" s="8" t="s">
        <v>709</v>
      </c>
      <c r="H8" s="6" t="s">
        <v>709</v>
      </c>
      <c r="I8" s="6"/>
      <c r="J8" s="15" t="s">
        <v>709</v>
      </c>
    </row>
    <row r="9" ht="18" customHeight="1" spans="1:10">
      <c r="A9" s="5" t="s">
        <v>709</v>
      </c>
      <c r="B9" s="6" t="s">
        <v>709</v>
      </c>
      <c r="C9" s="6"/>
      <c r="D9" s="7" t="s">
        <v>709</v>
      </c>
      <c r="E9" s="8" t="s">
        <v>709</v>
      </c>
      <c r="F9" s="8" t="s">
        <v>709</v>
      </c>
      <c r="G9" s="8" t="s">
        <v>709</v>
      </c>
      <c r="H9" s="6" t="s">
        <v>709</v>
      </c>
      <c r="I9" s="6"/>
      <c r="J9" s="15" t="s">
        <v>709</v>
      </c>
    </row>
    <row r="10" ht="18" customHeight="1" spans="1:10">
      <c r="A10" s="5" t="s">
        <v>709</v>
      </c>
      <c r="B10" s="6" t="s">
        <v>709</v>
      </c>
      <c r="C10" s="6"/>
      <c r="D10" s="7" t="s">
        <v>709</v>
      </c>
      <c r="E10" s="8" t="s">
        <v>709</v>
      </c>
      <c r="F10" s="8" t="s">
        <v>709</v>
      </c>
      <c r="G10" s="8" t="s">
        <v>709</v>
      </c>
      <c r="H10" s="6" t="s">
        <v>709</v>
      </c>
      <c r="I10" s="6"/>
      <c r="J10" s="15" t="s">
        <v>709</v>
      </c>
    </row>
    <row r="11" ht="18" customHeight="1" spans="1:10">
      <c r="A11" s="5" t="s">
        <v>709</v>
      </c>
      <c r="B11" s="6" t="s">
        <v>709</v>
      </c>
      <c r="C11" s="6"/>
      <c r="D11" s="7" t="s">
        <v>709</v>
      </c>
      <c r="E11" s="8" t="s">
        <v>709</v>
      </c>
      <c r="F11" s="8" t="s">
        <v>709</v>
      </c>
      <c r="G11" s="8" t="s">
        <v>709</v>
      </c>
      <c r="H11" s="6" t="s">
        <v>709</v>
      </c>
      <c r="I11" s="6"/>
      <c r="J11" s="15" t="s">
        <v>709</v>
      </c>
    </row>
    <row r="12" ht="18" customHeight="1" spans="1:10">
      <c r="A12" s="5" t="s">
        <v>709</v>
      </c>
      <c r="B12" s="6" t="s">
        <v>709</v>
      </c>
      <c r="C12" s="6"/>
      <c r="D12" s="7" t="s">
        <v>709</v>
      </c>
      <c r="E12" s="8" t="s">
        <v>709</v>
      </c>
      <c r="F12" s="8" t="s">
        <v>709</v>
      </c>
      <c r="G12" s="8" t="s">
        <v>709</v>
      </c>
      <c r="H12" s="6" t="s">
        <v>709</v>
      </c>
      <c r="I12" s="6"/>
      <c r="J12" s="15" t="s">
        <v>709</v>
      </c>
    </row>
    <row r="13" ht="18" customHeight="1" spans="1:10">
      <c r="A13" s="5" t="s">
        <v>709</v>
      </c>
      <c r="B13" s="6" t="s">
        <v>709</v>
      </c>
      <c r="C13" s="6"/>
      <c r="D13" s="7" t="s">
        <v>709</v>
      </c>
      <c r="E13" s="8" t="s">
        <v>709</v>
      </c>
      <c r="F13" s="8" t="s">
        <v>709</v>
      </c>
      <c r="G13" s="8" t="s">
        <v>709</v>
      </c>
      <c r="H13" s="6" t="s">
        <v>709</v>
      </c>
      <c r="I13" s="6"/>
      <c r="J13" s="15" t="s">
        <v>709</v>
      </c>
    </row>
    <row r="14" ht="18" customHeight="1" spans="1:10">
      <c r="A14" s="5" t="s">
        <v>709</v>
      </c>
      <c r="B14" s="6" t="s">
        <v>709</v>
      </c>
      <c r="C14" s="6"/>
      <c r="D14" s="7" t="s">
        <v>709</v>
      </c>
      <c r="E14" s="8" t="s">
        <v>709</v>
      </c>
      <c r="F14" s="8" t="s">
        <v>709</v>
      </c>
      <c r="G14" s="8" t="s">
        <v>709</v>
      </c>
      <c r="H14" s="6" t="s">
        <v>709</v>
      </c>
      <c r="I14" s="6"/>
      <c r="J14" s="15" t="s">
        <v>709</v>
      </c>
    </row>
    <row r="15" ht="18" customHeight="1" spans="1:10">
      <c r="A15" s="5" t="s">
        <v>709</v>
      </c>
      <c r="B15" s="6" t="s">
        <v>709</v>
      </c>
      <c r="C15" s="6"/>
      <c r="D15" s="7" t="s">
        <v>709</v>
      </c>
      <c r="E15" s="8" t="s">
        <v>709</v>
      </c>
      <c r="F15" s="8" t="s">
        <v>709</v>
      </c>
      <c r="G15" s="8" t="s">
        <v>709</v>
      </c>
      <c r="H15" s="6" t="s">
        <v>709</v>
      </c>
      <c r="I15" s="6"/>
      <c r="J15" s="15" t="s">
        <v>709</v>
      </c>
    </row>
    <row r="16" ht="18" customHeight="1" spans="1:10">
      <c r="A16" s="5" t="s">
        <v>709</v>
      </c>
      <c r="B16" s="6" t="s">
        <v>709</v>
      </c>
      <c r="C16" s="6"/>
      <c r="D16" s="7" t="s">
        <v>709</v>
      </c>
      <c r="E16" s="8" t="s">
        <v>709</v>
      </c>
      <c r="F16" s="8" t="s">
        <v>709</v>
      </c>
      <c r="G16" s="8" t="s">
        <v>709</v>
      </c>
      <c r="H16" s="6" t="s">
        <v>709</v>
      </c>
      <c r="I16" s="6"/>
      <c r="J16" s="15" t="s">
        <v>709</v>
      </c>
    </row>
    <row r="17" ht="18" customHeight="1" spans="1:10">
      <c r="A17" s="5" t="s">
        <v>709</v>
      </c>
      <c r="B17" s="6" t="s">
        <v>709</v>
      </c>
      <c r="C17" s="6"/>
      <c r="D17" s="7" t="s">
        <v>709</v>
      </c>
      <c r="E17" s="8" t="s">
        <v>709</v>
      </c>
      <c r="F17" s="8" t="s">
        <v>709</v>
      </c>
      <c r="G17" s="8" t="s">
        <v>709</v>
      </c>
      <c r="H17" s="6" t="s">
        <v>709</v>
      </c>
      <c r="I17" s="6"/>
      <c r="J17" s="15" t="s">
        <v>709</v>
      </c>
    </row>
    <row r="18" ht="18" customHeight="1" spans="1:10">
      <c r="A18" s="5" t="s">
        <v>709</v>
      </c>
      <c r="B18" s="6" t="s">
        <v>709</v>
      </c>
      <c r="C18" s="6"/>
      <c r="D18" s="7" t="s">
        <v>709</v>
      </c>
      <c r="E18" s="8" t="s">
        <v>709</v>
      </c>
      <c r="F18" s="8" t="s">
        <v>709</v>
      </c>
      <c r="G18" s="8" t="s">
        <v>709</v>
      </c>
      <c r="H18" s="6" t="s">
        <v>709</v>
      </c>
      <c r="I18" s="6"/>
      <c r="J18" s="15" t="s">
        <v>709</v>
      </c>
    </row>
    <row r="19" ht="18" customHeight="1" spans="1:10">
      <c r="A19" s="5" t="s">
        <v>709</v>
      </c>
      <c r="B19" s="6" t="s">
        <v>709</v>
      </c>
      <c r="C19" s="6"/>
      <c r="D19" s="7" t="s">
        <v>709</v>
      </c>
      <c r="E19" s="8" t="s">
        <v>709</v>
      </c>
      <c r="F19" s="8" t="s">
        <v>709</v>
      </c>
      <c r="G19" s="8" t="s">
        <v>709</v>
      </c>
      <c r="H19" s="6" t="s">
        <v>709</v>
      </c>
      <c r="I19" s="6"/>
      <c r="J19" s="15" t="s">
        <v>709</v>
      </c>
    </row>
    <row r="20" ht="18" customHeight="1" spans="1:10">
      <c r="A20" s="5" t="s">
        <v>709</v>
      </c>
      <c r="B20" s="6" t="s">
        <v>709</v>
      </c>
      <c r="C20" s="6"/>
      <c r="D20" s="7" t="s">
        <v>709</v>
      </c>
      <c r="E20" s="8" t="s">
        <v>709</v>
      </c>
      <c r="F20" s="8" t="s">
        <v>709</v>
      </c>
      <c r="G20" s="8" t="s">
        <v>709</v>
      </c>
      <c r="H20" s="6" t="s">
        <v>709</v>
      </c>
      <c r="I20" s="6"/>
      <c r="J20" s="15" t="s">
        <v>709</v>
      </c>
    </row>
    <row r="21" ht="18" customHeight="1" spans="1:10">
      <c r="A21" s="5" t="s">
        <v>709</v>
      </c>
      <c r="B21" s="6" t="s">
        <v>709</v>
      </c>
      <c r="C21" s="6"/>
      <c r="D21" s="7" t="s">
        <v>709</v>
      </c>
      <c r="E21" s="8" t="s">
        <v>709</v>
      </c>
      <c r="F21" s="8" t="s">
        <v>709</v>
      </c>
      <c r="G21" s="8" t="s">
        <v>709</v>
      </c>
      <c r="H21" s="6" t="s">
        <v>709</v>
      </c>
      <c r="I21" s="6"/>
      <c r="J21" s="15" t="s">
        <v>709</v>
      </c>
    </row>
    <row r="22" ht="18" customHeight="1" spans="1:10">
      <c r="A22" s="5" t="s">
        <v>709</v>
      </c>
      <c r="B22" s="6" t="s">
        <v>709</v>
      </c>
      <c r="C22" s="6"/>
      <c r="D22" s="7" t="s">
        <v>709</v>
      </c>
      <c r="E22" s="8" t="s">
        <v>709</v>
      </c>
      <c r="F22" s="8" t="s">
        <v>709</v>
      </c>
      <c r="G22" s="8" t="s">
        <v>709</v>
      </c>
      <c r="H22" s="6" t="s">
        <v>709</v>
      </c>
      <c r="I22" s="6"/>
      <c r="J22" s="15" t="s">
        <v>709</v>
      </c>
    </row>
    <row r="23" ht="18" customHeight="1" spans="1:10">
      <c r="A23" s="5" t="s">
        <v>709</v>
      </c>
      <c r="B23" s="6" t="s">
        <v>709</v>
      </c>
      <c r="C23" s="6"/>
      <c r="D23" s="7" t="s">
        <v>709</v>
      </c>
      <c r="E23" s="8" t="s">
        <v>709</v>
      </c>
      <c r="F23" s="8" t="s">
        <v>709</v>
      </c>
      <c r="G23" s="8" t="s">
        <v>709</v>
      </c>
      <c r="H23" s="6" t="s">
        <v>709</v>
      </c>
      <c r="I23" s="6"/>
      <c r="J23" s="15" t="s">
        <v>709</v>
      </c>
    </row>
    <row r="24" ht="18" customHeight="1" spans="1:10">
      <c r="A24" s="5" t="s">
        <v>709</v>
      </c>
      <c r="B24" s="6" t="s">
        <v>709</v>
      </c>
      <c r="C24" s="6"/>
      <c r="D24" s="7" t="s">
        <v>709</v>
      </c>
      <c r="E24" s="8" t="s">
        <v>709</v>
      </c>
      <c r="F24" s="8" t="s">
        <v>709</v>
      </c>
      <c r="G24" s="8" t="s">
        <v>709</v>
      </c>
      <c r="H24" s="6" t="s">
        <v>709</v>
      </c>
      <c r="I24" s="6"/>
      <c r="J24" s="15" t="s">
        <v>709</v>
      </c>
    </row>
    <row r="25" ht="18" customHeight="1" spans="1:10">
      <c r="A25" s="5" t="s">
        <v>709</v>
      </c>
      <c r="B25" s="6" t="s">
        <v>709</v>
      </c>
      <c r="C25" s="6"/>
      <c r="D25" s="7" t="s">
        <v>709</v>
      </c>
      <c r="E25" s="8" t="s">
        <v>709</v>
      </c>
      <c r="F25" s="8" t="s">
        <v>709</v>
      </c>
      <c r="G25" s="8" t="s">
        <v>709</v>
      </c>
      <c r="H25" s="6" t="s">
        <v>709</v>
      </c>
      <c r="I25" s="6"/>
      <c r="J25" s="15" t="s">
        <v>709</v>
      </c>
    </row>
    <row r="26" ht="18" customHeight="1" spans="1:10">
      <c r="A26" s="5" t="s">
        <v>709</v>
      </c>
      <c r="B26" s="6" t="s">
        <v>709</v>
      </c>
      <c r="C26" s="6"/>
      <c r="D26" s="7" t="s">
        <v>709</v>
      </c>
      <c r="E26" s="8" t="s">
        <v>709</v>
      </c>
      <c r="F26" s="8" t="s">
        <v>709</v>
      </c>
      <c r="G26" s="8" t="s">
        <v>709</v>
      </c>
      <c r="H26" s="6" t="s">
        <v>709</v>
      </c>
      <c r="I26" s="6"/>
      <c r="J26" s="15" t="s">
        <v>709</v>
      </c>
    </row>
    <row r="27" ht="18" customHeight="1" spans="1:10">
      <c r="A27" s="5" t="s">
        <v>709</v>
      </c>
      <c r="B27" s="6" t="s">
        <v>709</v>
      </c>
      <c r="C27" s="6"/>
      <c r="D27" s="7" t="s">
        <v>709</v>
      </c>
      <c r="E27" s="8" t="s">
        <v>709</v>
      </c>
      <c r="F27" s="8" t="s">
        <v>709</v>
      </c>
      <c r="G27" s="8" t="s">
        <v>709</v>
      </c>
      <c r="H27" s="6" t="s">
        <v>709</v>
      </c>
      <c r="I27" s="6"/>
      <c r="J27" s="15" t="s">
        <v>709</v>
      </c>
    </row>
    <row r="28" ht="18" customHeight="1" spans="1:10">
      <c r="A28" s="5" t="s">
        <v>709</v>
      </c>
      <c r="B28" s="6" t="s">
        <v>709</v>
      </c>
      <c r="C28" s="6"/>
      <c r="D28" s="7" t="s">
        <v>709</v>
      </c>
      <c r="E28" s="8" t="s">
        <v>709</v>
      </c>
      <c r="F28" s="8" t="s">
        <v>709</v>
      </c>
      <c r="G28" s="8" t="s">
        <v>709</v>
      </c>
      <c r="H28" s="6" t="s">
        <v>709</v>
      </c>
      <c r="I28" s="6"/>
      <c r="J28" s="15" t="s">
        <v>709</v>
      </c>
    </row>
    <row r="29" ht="18" customHeight="1" spans="1:10">
      <c r="A29" s="5" t="s">
        <v>709</v>
      </c>
      <c r="B29" s="6" t="s">
        <v>709</v>
      </c>
      <c r="C29" s="6"/>
      <c r="D29" s="7" t="s">
        <v>709</v>
      </c>
      <c r="E29" s="8" t="s">
        <v>709</v>
      </c>
      <c r="F29" s="8" t="s">
        <v>709</v>
      </c>
      <c r="G29" s="8" t="s">
        <v>709</v>
      </c>
      <c r="H29" s="6" t="s">
        <v>709</v>
      </c>
      <c r="I29" s="6"/>
      <c r="J29" s="15" t="s">
        <v>709</v>
      </c>
    </row>
    <row r="30" ht="18" customHeight="1" spans="1:10">
      <c r="A30" s="5" t="s">
        <v>709</v>
      </c>
      <c r="B30" s="6" t="s">
        <v>709</v>
      </c>
      <c r="C30" s="6"/>
      <c r="D30" s="7" t="s">
        <v>709</v>
      </c>
      <c r="E30" s="8" t="s">
        <v>709</v>
      </c>
      <c r="F30" s="8" t="s">
        <v>709</v>
      </c>
      <c r="G30" s="8" t="s">
        <v>709</v>
      </c>
      <c r="H30" s="6" t="s">
        <v>709</v>
      </c>
      <c r="I30" s="6"/>
      <c r="J30" s="15" t="s">
        <v>709</v>
      </c>
    </row>
    <row r="31" ht="18" customHeight="1" spans="1:10">
      <c r="A31" s="5" t="s">
        <v>709</v>
      </c>
      <c r="B31" s="6" t="s">
        <v>709</v>
      </c>
      <c r="C31" s="6"/>
      <c r="D31" s="7" t="s">
        <v>709</v>
      </c>
      <c r="E31" s="8" t="s">
        <v>709</v>
      </c>
      <c r="F31" s="8" t="s">
        <v>709</v>
      </c>
      <c r="G31" s="8" t="s">
        <v>709</v>
      </c>
      <c r="H31" s="6" t="s">
        <v>709</v>
      </c>
      <c r="I31" s="6"/>
      <c r="J31" s="15" t="s">
        <v>709</v>
      </c>
    </row>
    <row r="32" ht="18" customHeight="1" spans="1:10">
      <c r="A32" s="5" t="s">
        <v>709</v>
      </c>
      <c r="B32" s="6" t="s">
        <v>709</v>
      </c>
      <c r="C32" s="6"/>
      <c r="D32" s="7" t="s">
        <v>709</v>
      </c>
      <c r="E32" s="8" t="s">
        <v>709</v>
      </c>
      <c r="F32" s="8" t="s">
        <v>709</v>
      </c>
      <c r="G32" s="8" t="s">
        <v>709</v>
      </c>
      <c r="H32" s="6" t="s">
        <v>709</v>
      </c>
      <c r="I32" s="6"/>
      <c r="J32" s="15" t="s">
        <v>709</v>
      </c>
    </row>
    <row r="33" ht="18" customHeight="1" spans="1:10">
      <c r="A33" s="5" t="s">
        <v>709</v>
      </c>
      <c r="B33" s="6" t="s">
        <v>709</v>
      </c>
      <c r="C33" s="6"/>
      <c r="D33" s="7" t="s">
        <v>709</v>
      </c>
      <c r="E33" s="8" t="s">
        <v>709</v>
      </c>
      <c r="F33" s="8" t="s">
        <v>709</v>
      </c>
      <c r="G33" s="8" t="s">
        <v>709</v>
      </c>
      <c r="H33" s="6" t="s">
        <v>709</v>
      </c>
      <c r="I33" s="6"/>
      <c r="J33" s="15" t="s">
        <v>709</v>
      </c>
    </row>
    <row r="34" ht="18" customHeight="1" spans="1:10">
      <c r="A34" s="5" t="s">
        <v>709</v>
      </c>
      <c r="B34" s="6" t="s">
        <v>709</v>
      </c>
      <c r="C34" s="6"/>
      <c r="D34" s="7" t="s">
        <v>709</v>
      </c>
      <c r="E34" s="8" t="s">
        <v>709</v>
      </c>
      <c r="F34" s="8" t="s">
        <v>709</v>
      </c>
      <c r="G34" s="8" t="s">
        <v>709</v>
      </c>
      <c r="H34" s="6" t="s">
        <v>709</v>
      </c>
      <c r="I34" s="6"/>
      <c r="J34" s="15" t="s">
        <v>709</v>
      </c>
    </row>
    <row r="35" ht="18" customHeight="1" spans="1:10">
      <c r="A35" s="9" t="s">
        <v>710</v>
      </c>
      <c r="B35" s="10"/>
      <c r="C35" s="10"/>
      <c r="D35" s="10"/>
      <c r="E35" s="10"/>
      <c r="F35" s="10"/>
      <c r="G35" s="11">
        <v>36686.36</v>
      </c>
      <c r="H35" s="12" t="s">
        <v>709</v>
      </c>
      <c r="I35" s="12"/>
      <c r="J35" s="16" t="s">
        <v>709</v>
      </c>
    </row>
  </sheetData>
  <mergeCells count="70">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A35:F35"/>
    <mergeCell ref="H35:I35"/>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封-3 投标总价封面</vt:lpstr>
      <vt:lpstr>扉-3 投标总价扉页</vt:lpstr>
      <vt:lpstr>表-01 总说明</vt:lpstr>
      <vt:lpstr>表-04 单位工程投标报价汇总表</vt:lpstr>
      <vt:lpstr>表-08 分部分项工程和单价措施项目清单与计价表</vt:lpstr>
      <vt:lpstr>表-09 综合单价分析表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2019-06-25T11:32:00Z</dcterms:created>
  <dcterms:modified xsi:type="dcterms:W3CDTF">2019-06-25T07:18:16Z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