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firstSheet="11" activeTab="15"/>
  </bookViews>
  <sheets>
    <sheet name="封-3 投标总价封面" sheetId="23" r:id="rId1"/>
    <sheet name="扉-3 投标总价扉页" sheetId="24" r:id="rId2"/>
    <sheet name="表-04 单位工程投标报价汇总表" sheetId="25" r:id="rId3"/>
    <sheet name="表-08 分部分项工程和单价措施项目清单与计价表" sheetId="5" r:id="rId4"/>
    <sheet name="表-09 综合单价分析表(显示所有材料)" sheetId="26" r:id="rId5"/>
    <sheet name="表-11 总价措施项目清单与计价汇总表" sheetId="9" r:id="rId6"/>
    <sheet name="表-12 其他项目清单与计价汇总表" sheetId="10" r:id="rId7"/>
    <sheet name="表-12-1 暂列金额明细表" sheetId="11" r:id="rId8"/>
    <sheet name="表-12-2 材料(工程设备)暂估价及调整表" sheetId="12" r:id="rId9"/>
    <sheet name="表-12-3 专业工程暂估价及结算价表" sheetId="13" r:id="rId10"/>
    <sheet name="表-12-4 计日工表" sheetId="14" r:id="rId11"/>
    <sheet name="表-12-5 总承包服务费计价表" sheetId="15" r:id="rId12"/>
    <sheet name="表-13 规费、税金项目计价表" sheetId="16" r:id="rId13"/>
    <sheet name="表-14 主要材料价格表" sheetId="17" r:id="rId14"/>
    <sheet name="表-16 总价项目进度款支付分解表" sheetId="18" r:id="rId15"/>
    <sheet name="表-23 单位工程主材表" sheetId="22" r:id="rId16"/>
  </sheets>
  <calcPr calcId="144525"/>
  <oleSize ref="A1"/>
</workbook>
</file>

<file path=xl/sharedStrings.xml><?xml version="1.0" encoding="utf-8"?>
<sst xmlns="http://schemas.openxmlformats.org/spreadsheetml/2006/main" count="644">
  <si>
    <t>电气工程</t>
  </si>
  <si>
    <t>工程</t>
  </si>
  <si>
    <t>投 标 总 价</t>
  </si>
  <si>
    <t>投  标  人:</t>
  </si>
  <si>
    <t xml:space="preserve">
(单位盖章)</t>
  </si>
  <si>
    <t>2018年09月28日</t>
  </si>
  <si>
    <t>封-3</t>
  </si>
  <si>
    <t>软件测评合格编号:HA-02-2017-RJ003</t>
  </si>
  <si>
    <t>招  标  人：</t>
  </si>
  <si>
    <t>工 程 名 称：</t>
  </si>
  <si>
    <t>(小写):</t>
  </si>
  <si>
    <t>5380.08元</t>
  </si>
  <si>
    <t>(大写):</t>
  </si>
  <si>
    <t>伍仟叁佰捌拾元零角捌分</t>
  </si>
  <si>
    <t>投  标  人：</t>
  </si>
  <si>
    <t>法定代表人
或其授权人:</t>
  </si>
  <si>
    <t xml:space="preserve">
(签字或盖章)</t>
  </si>
  <si>
    <t>编  制  人:</t>
  </si>
  <si>
    <t xml:space="preserve">
(造价人员签字盖专用章)</t>
  </si>
  <si>
    <t>时   间:</t>
  </si>
  <si>
    <t>扉-3</t>
  </si>
  <si>
    <t>单位工程投标报价汇总表</t>
  </si>
  <si>
    <t>工程名称:电气工程</t>
  </si>
  <si>
    <t>标段：电气工程</t>
  </si>
  <si>
    <t>第 1 页 共 1 页</t>
  </si>
  <si>
    <t>序号</t>
  </si>
  <si>
    <t>汇 总 内 容</t>
  </si>
  <si>
    <t>金 额(元)</t>
  </si>
  <si>
    <t>其中：暂估价(元)</t>
  </si>
  <si>
    <t>1</t>
  </si>
  <si>
    <t>分部分项工程费</t>
  </si>
  <si>
    <t>4493.63</t>
  </si>
  <si>
    <t>0</t>
  </si>
  <si>
    <t>1.1</t>
  </si>
  <si>
    <t>整个项目</t>
  </si>
  <si>
    <t>4432.48</t>
  </si>
  <si>
    <t>1.2</t>
  </si>
  <si>
    <t>措施项目</t>
  </si>
  <si>
    <t>61.15</t>
  </si>
  <si>
    <t>2</t>
  </si>
  <si>
    <t>措施项目费</t>
  </si>
  <si>
    <t>211.65</t>
  </si>
  <si>
    <t>2.1</t>
  </si>
  <si>
    <t>其中：安全文明施工费</t>
  </si>
  <si>
    <t>142.85</t>
  </si>
  <si>
    <t>2.2</t>
  </si>
  <si>
    <t>其他措施费（费率类）</t>
  </si>
  <si>
    <t>68.8</t>
  </si>
  <si>
    <t>2.3</t>
  </si>
  <si>
    <t>单价措施费</t>
  </si>
  <si>
    <t>3</t>
  </si>
  <si>
    <t>其他项目费</t>
  </si>
  <si>
    <t>－</t>
  </si>
  <si>
    <t>3.1</t>
  </si>
  <si>
    <t>其中：暂列金额</t>
  </si>
  <si>
    <t>3.2</t>
  </si>
  <si>
    <t>其中：专业工程暂估价</t>
  </si>
  <si>
    <t>3.3</t>
  </si>
  <si>
    <t>其中：计日工</t>
  </si>
  <si>
    <t>3.4</t>
  </si>
  <si>
    <t>其中：总承包服务费</t>
  </si>
  <si>
    <t>3.5</t>
  </si>
  <si>
    <t>其中：其他</t>
  </si>
  <si>
    <t>4</t>
  </si>
  <si>
    <t>规费</t>
  </si>
  <si>
    <t>185.7</t>
  </si>
  <si>
    <t>4.1</t>
  </si>
  <si>
    <t>定额规费</t>
  </si>
  <si>
    <t>4.2</t>
  </si>
  <si>
    <t>工程排污费</t>
  </si>
  <si>
    <t>4.3</t>
  </si>
  <si>
    <t>其他</t>
  </si>
  <si>
    <t>5</t>
  </si>
  <si>
    <t>不含税工程造价</t>
  </si>
  <si>
    <t>4890.98</t>
  </si>
  <si>
    <t>6</t>
  </si>
  <si>
    <t>增值税</t>
  </si>
  <si>
    <t>489.1</t>
  </si>
  <si>
    <t>7</t>
  </si>
  <si>
    <t>含税工程造价</t>
  </si>
  <si>
    <t>5380.08</t>
  </si>
  <si>
    <t>投标报价合计=1+2+3+4+6</t>
  </si>
  <si>
    <t>注：本表适用于单位工程招标控制价或投标报价的汇总，如无单位工程划分，单项工程也使用本表汇总。</t>
  </si>
  <si>
    <t>表—04</t>
  </si>
  <si>
    <t>分部分项工程和单价措施项目清单与计价表</t>
  </si>
  <si>
    <t>工程名称：电气工程</t>
  </si>
  <si>
    <t>第 1 页 共 2 页</t>
  </si>
  <si>
    <t>项目编码</t>
  </si>
  <si>
    <t>项目名称</t>
  </si>
  <si>
    <t>项目特征描述</t>
  </si>
  <si>
    <t>计量单位</t>
  </si>
  <si>
    <t>工程量</t>
  </si>
  <si>
    <t>综合单价</t>
  </si>
  <si>
    <t>合 价</t>
  </si>
  <si>
    <t>其中</t>
  </si>
  <si>
    <t>暂估价</t>
  </si>
  <si>
    <t xml:space="preserve">
</t>
  </si>
  <si>
    <t>030404017001</t>
  </si>
  <si>
    <t>配电箱</t>
  </si>
  <si>
    <t>1.名称：配电箱AL    
2.包含无端子外部接线</t>
  </si>
  <si>
    <t>台</t>
  </si>
  <si>
    <t>030411001001</t>
  </si>
  <si>
    <t>配管</t>
  </si>
  <si>
    <t>1.名称：PC16   
2配置形式：暗配</t>
  </si>
  <si>
    <t>m</t>
  </si>
  <si>
    <t>030411001002</t>
  </si>
  <si>
    <t>1.名称：PC20   
2.配置形式：暗配</t>
  </si>
  <si>
    <t>030411004001</t>
  </si>
  <si>
    <t>配线</t>
  </si>
  <si>
    <t>1.名称：绝缘电线BV-2.5         
2.材质：铜芯    3.暗敷</t>
  </si>
  <si>
    <t>030411004002</t>
  </si>
  <si>
    <t>1.名称：绝缘电线BV-4         
2.材质：铜芯    
3.暗敷</t>
  </si>
  <si>
    <t>030409008001</t>
  </si>
  <si>
    <t>等电位端子箱、测试板</t>
  </si>
  <si>
    <t>1.名称：LEB局部等电位联结箱</t>
  </si>
  <si>
    <t>030404034001</t>
  </si>
  <si>
    <t>照明开关</t>
  </si>
  <si>
    <t>1.名称：单极开关   
2.规格：16A         
3.安装方式：距地1.4m</t>
  </si>
  <si>
    <t>个</t>
  </si>
  <si>
    <t>030404035001</t>
  </si>
  <si>
    <t>插座</t>
  </si>
  <si>
    <t>1.名称：防溅五孔插座     
2.规格16A                 
3.安装方式：距地1.2m</t>
  </si>
  <si>
    <t>030412005001</t>
  </si>
  <si>
    <t>荧光灯</t>
  </si>
  <si>
    <t>1.名称：格栅灯  
2规格：2*36W    
3安装方式：吸顶</t>
  </si>
  <si>
    <t>套</t>
  </si>
  <si>
    <t>030412001001</t>
  </si>
  <si>
    <t>普通灯具</t>
  </si>
  <si>
    <t>1.名称：节能灯  
2规格：40w</t>
  </si>
  <si>
    <t>030404033001</t>
  </si>
  <si>
    <t>风扇</t>
  </si>
  <si>
    <t>1.名称：排气扇  
2规格：180w   
3安装方式：吸顶</t>
  </si>
  <si>
    <t>030411006001</t>
  </si>
  <si>
    <t>接线盒</t>
  </si>
  <si>
    <t>1.名称：开关盒</t>
  </si>
  <si>
    <t>030411006002</t>
  </si>
  <si>
    <t>1.名称：接线盒</t>
  </si>
  <si>
    <t>030414002001</t>
  </si>
  <si>
    <t>送配电装置系统</t>
  </si>
  <si>
    <t>1.名称：输配电装置系统调试</t>
  </si>
  <si>
    <t>系统</t>
  </si>
  <si>
    <t>本页小计</t>
  </si>
  <si>
    <t>注：为计取规费等的使用，可在表中增设其中：“定额人工费”。</t>
  </si>
  <si>
    <t>表—08</t>
  </si>
  <si>
    <t>第 2 页 共 2 页</t>
  </si>
  <si>
    <t>031301017001</t>
  </si>
  <si>
    <t>脚手架搭拆</t>
  </si>
  <si>
    <t>项</t>
  </si>
  <si>
    <t>合  计</t>
  </si>
  <si>
    <t>综合单价分析表</t>
  </si>
  <si>
    <t>标段:</t>
  </si>
  <si>
    <t>第1页 共15页</t>
  </si>
  <si>
    <t>计量
单位</t>
  </si>
  <si>
    <t>清单综合单价组成明细</t>
  </si>
  <si>
    <t>定额编号</t>
  </si>
  <si>
    <t>定额项目名称</t>
  </si>
  <si>
    <t>定额单位</t>
  </si>
  <si>
    <t>数量</t>
  </si>
  <si>
    <t>单价</t>
  </si>
  <si>
    <t>合价</t>
  </si>
  <si>
    <t>人工费</t>
  </si>
  <si>
    <t>材料费</t>
  </si>
  <si>
    <t>机械费</t>
  </si>
  <si>
    <t>管理费
和利润</t>
  </si>
  <si>
    <t>4-2-76</t>
  </si>
  <si>
    <t>成套配电箱安装 悬挂、嵌入式(m) 半周长1.0</t>
  </si>
  <si>
    <t>人工单价</t>
  </si>
  <si>
    <t>小计</t>
  </si>
  <si>
    <t>102.9元/工日</t>
  </si>
  <si>
    <t>未计价材料费</t>
  </si>
  <si>
    <t>200</t>
  </si>
  <si>
    <t>清单项目综合单价</t>
  </si>
  <si>
    <t>401.15</t>
  </si>
  <si>
    <t>材料费
明  细</t>
  </si>
  <si>
    <t>主要材料名称、规格、型号</t>
  </si>
  <si>
    <t>单位</t>
  </si>
  <si>
    <t>单价(元)</t>
  </si>
  <si>
    <t>合价(元)</t>
  </si>
  <si>
    <t>暂估单价(元)</t>
  </si>
  <si>
    <t>暂估合价(元)</t>
  </si>
  <si>
    <t>配电箱AL</t>
  </si>
  <si>
    <t>棉纱</t>
  </si>
  <si>
    <t>kg</t>
  </si>
  <si>
    <t>0.1</t>
  </si>
  <si>
    <t>12</t>
  </si>
  <si>
    <t>松香焊锡丝 综合</t>
  </si>
  <si>
    <t>0.07</t>
  </si>
  <si>
    <t>0.55</t>
  </si>
  <si>
    <t>0.0385</t>
  </si>
  <si>
    <t>平垫铁 综合</t>
  </si>
  <si>
    <t>0.15</t>
  </si>
  <si>
    <t>4.5</t>
  </si>
  <si>
    <t>0.675</t>
  </si>
  <si>
    <t>酚醛调和漆 各色</t>
  </si>
  <si>
    <t>0.03</t>
  </si>
  <si>
    <t>15</t>
  </si>
  <si>
    <t>0.45</t>
  </si>
  <si>
    <t>电力复合脂</t>
  </si>
  <si>
    <t>0.41</t>
  </si>
  <si>
    <t>20</t>
  </si>
  <si>
    <t>8.2</t>
  </si>
  <si>
    <t>自粘性塑料带  20mm×20m</t>
  </si>
  <si>
    <t>卷</t>
  </si>
  <si>
    <t>0.35</t>
  </si>
  <si>
    <t>塑料管综合</t>
  </si>
  <si>
    <t>11.28</t>
  </si>
  <si>
    <t>1.692</t>
  </si>
  <si>
    <t>硬铜绞线  TJ-2.5～4mm2</t>
  </si>
  <si>
    <t>5.618</t>
  </si>
  <si>
    <t>1.68</t>
  </si>
  <si>
    <t>9.43824</t>
  </si>
  <si>
    <t>铜接线端子  DT-6</t>
  </si>
  <si>
    <t>2.03</t>
  </si>
  <si>
    <t>40.6</t>
  </si>
  <si>
    <t>其他材料费</t>
  </si>
  <si>
    <t>%</t>
  </si>
  <si>
    <t>0.4333</t>
  </si>
  <si>
    <t>0.00</t>
  </si>
  <si>
    <t>材料费小计</t>
  </si>
  <si>
    <t>注：1.如不使用省级或行业建设主管部门发布的计价依据，可不填定额编码、名称等；
    2.招标文件提供了暂估单价的材料，按暂估的单价填入表内“暂估单价”栏及“暂估合价”栏。</t>
  </si>
  <si>
    <t>表-09</t>
  </si>
  <si>
    <t>第2页 共15页</t>
  </si>
  <si>
    <t>54.90</t>
  </si>
  <si>
    <t>4-12-153</t>
  </si>
  <si>
    <t>半硬质塑料管敷设 钢模板暗配 外径(mm) 16</t>
  </si>
  <si>
    <t>10m</t>
  </si>
  <si>
    <t>94.4元/工日</t>
  </si>
  <si>
    <t>1.62</t>
  </si>
  <si>
    <t>5.37</t>
  </si>
  <si>
    <t>半硬质塑料管 外径16mm</t>
  </si>
  <si>
    <t>1.06</t>
  </si>
  <si>
    <t>1.53</t>
  </si>
  <si>
    <t>1.6218</t>
  </si>
  <si>
    <t>镀锌铁丝  φ1.2～2.2</t>
  </si>
  <si>
    <t>0.007</t>
  </si>
  <si>
    <t>5.32</t>
  </si>
  <si>
    <t>0.03724</t>
  </si>
  <si>
    <t>钢锯条</t>
  </si>
  <si>
    <t>条</t>
  </si>
  <si>
    <t>0.01</t>
  </si>
  <si>
    <t>0.5</t>
  </si>
  <si>
    <t>0.005</t>
  </si>
  <si>
    <t>粘合剂</t>
  </si>
  <si>
    <t>0.001</t>
  </si>
  <si>
    <t>30.5</t>
  </si>
  <si>
    <t>0.0305</t>
  </si>
  <si>
    <t>套接管</t>
  </si>
  <si>
    <t>0.009</t>
  </si>
  <si>
    <t>2.68</t>
  </si>
  <si>
    <t>0.02412</t>
  </si>
  <si>
    <t>0.0174</t>
  </si>
  <si>
    <t>0.00174</t>
  </si>
  <si>
    <t>第3页 共15页</t>
  </si>
  <si>
    <t>35.00</t>
  </si>
  <si>
    <t>4-12-154</t>
  </si>
  <si>
    <t>半硬质塑料管敷设 钢模板暗配 外径(mm) 20</t>
  </si>
  <si>
    <t>95.3元/工日</t>
  </si>
  <si>
    <t>2.64</t>
  </si>
  <si>
    <t>7.1</t>
  </si>
  <si>
    <t>半硬质塑料管 外径20mm</t>
  </si>
  <si>
    <t>2.49</t>
  </si>
  <si>
    <t>2.6394</t>
  </si>
  <si>
    <t>0.008</t>
  </si>
  <si>
    <t>0.04256</t>
  </si>
  <si>
    <t>0.0268</t>
  </si>
  <si>
    <t>0.0189</t>
  </si>
  <si>
    <t>0.00189</t>
  </si>
  <si>
    <t>第4页 共15页</t>
  </si>
  <si>
    <t>168.88</t>
  </si>
  <si>
    <t>4-13-5</t>
  </si>
  <si>
    <t>穿照明线 铜芯 导线截面(mm2) ≤2.5</t>
  </si>
  <si>
    <t>98.8元/工日</t>
  </si>
  <si>
    <t>2.73</t>
  </si>
  <si>
    <t>3.97</t>
  </si>
  <si>
    <t>绝缘电线  铜芯 导线截面≤2.5mm2</t>
  </si>
  <si>
    <t>1.16</t>
  </si>
  <si>
    <t>2.35</t>
  </si>
  <si>
    <t>2.726</t>
  </si>
  <si>
    <t>0.002</t>
  </si>
  <si>
    <t>0.024</t>
  </si>
  <si>
    <t>锡基钎料</t>
  </si>
  <si>
    <t>57.5</t>
  </si>
  <si>
    <t>0.115</t>
  </si>
  <si>
    <t>汽油  综合</t>
  </si>
  <si>
    <t>0.035</t>
  </si>
  <si>
    <t>绝缘胶带  18mm×10m×0.13mm</t>
  </si>
  <si>
    <t>0.003</t>
  </si>
  <si>
    <t>1.5</t>
  </si>
  <si>
    <t>0.0045</t>
  </si>
  <si>
    <t>0.0321</t>
  </si>
  <si>
    <t>0.00321</t>
  </si>
  <si>
    <t>第5页 共15页</t>
  </si>
  <si>
    <t>109.55</t>
  </si>
  <si>
    <t>4-13-6</t>
  </si>
  <si>
    <t>穿照明线 铜芯 导线截面(mm2) ≤4</t>
  </si>
  <si>
    <t>101.8元/工日</t>
  </si>
  <si>
    <t>4.05</t>
  </si>
  <si>
    <t>4.94</t>
  </si>
  <si>
    <t>绝缘电线  铜芯 导线截面≤4mm2</t>
  </si>
  <si>
    <t>3.68</t>
  </si>
  <si>
    <t>4.048</t>
  </si>
  <si>
    <t>0.0319</t>
  </si>
  <si>
    <t>0.00319</t>
  </si>
  <si>
    <t>第6页 共15页</t>
  </si>
  <si>
    <t>4-10-77</t>
  </si>
  <si>
    <t>等电位端子盒安装\</t>
  </si>
  <si>
    <t>102.5元/工日</t>
  </si>
  <si>
    <t>20.1</t>
  </si>
  <si>
    <t>31.6</t>
  </si>
  <si>
    <t>等电位端子盒安装</t>
  </si>
  <si>
    <t>1.005</t>
  </si>
  <si>
    <t>铜芯塑料绝缘电线  BV-4mm2</t>
  </si>
  <si>
    <t>0.75</t>
  </si>
  <si>
    <t>2.43</t>
  </si>
  <si>
    <t>1.8225</t>
  </si>
  <si>
    <t>0.0328</t>
  </si>
  <si>
    <t>第7页 共15页</t>
  </si>
  <si>
    <t>8</t>
  </si>
  <si>
    <t>4-14-379</t>
  </si>
  <si>
    <t>普通开关、按钮安装 跷板暗开关 单控 ≤3联</t>
  </si>
  <si>
    <t>98.4元/工日</t>
  </si>
  <si>
    <t>4.37</t>
  </si>
  <si>
    <t>13.53</t>
  </si>
  <si>
    <t>照明开关  跷板暗开关 单控 ≤3联</t>
  </si>
  <si>
    <t>只</t>
  </si>
  <si>
    <t>1.02</t>
  </si>
  <si>
    <t>4.28</t>
  </si>
  <si>
    <t>4.3656</t>
  </si>
  <si>
    <t>半圆头镀锌螺栓  M2～5×15～50</t>
  </si>
  <si>
    <t>10个</t>
  </si>
  <si>
    <t>0.208</t>
  </si>
  <si>
    <t>0.624</t>
  </si>
  <si>
    <t>铜芯塑料绝缘电线  BV-2.5mm2</t>
  </si>
  <si>
    <t>0.458</t>
  </si>
  <si>
    <t>1.0763</t>
  </si>
  <si>
    <t>0.0241</t>
  </si>
  <si>
    <t>第8页 共15页</t>
  </si>
  <si>
    <t>4-13-178</t>
  </si>
  <si>
    <t>接线盒安装 暗装开关\(插座)盒</t>
  </si>
  <si>
    <t>5.81</t>
  </si>
  <si>
    <t>10.51</t>
  </si>
  <si>
    <t>防溅五孔插座</t>
  </si>
  <si>
    <t>5.7</t>
  </si>
  <si>
    <t>5.814</t>
  </si>
  <si>
    <t>镀锌锁紧螺母  DN15×3</t>
  </si>
  <si>
    <t>0.103</t>
  </si>
  <si>
    <t>0.206</t>
  </si>
  <si>
    <t>镀锌钢管塑料护口  DN15～20</t>
  </si>
  <si>
    <t>1.03</t>
  </si>
  <si>
    <t>0.1545</t>
  </si>
  <si>
    <t>0.0065</t>
  </si>
  <si>
    <t>第9页 共15页</t>
  </si>
  <si>
    <t>4-14-205</t>
  </si>
  <si>
    <t>荧光灯具安装 吸顶式 双管</t>
  </si>
  <si>
    <t>66.53</t>
  </si>
  <si>
    <t>112.9</t>
  </si>
  <si>
    <t>成套灯具  吸顶式 双管</t>
  </si>
  <si>
    <t>1.01</t>
  </si>
  <si>
    <t>65.87</t>
  </si>
  <si>
    <t>66.5287</t>
  </si>
  <si>
    <t>木螺钉  d2～4×6～65</t>
  </si>
  <si>
    <t>2.08</t>
  </si>
  <si>
    <t>0.08</t>
  </si>
  <si>
    <t>0.1664</t>
  </si>
  <si>
    <t>塑料胀管  φ6～8</t>
  </si>
  <si>
    <t>0.33</t>
  </si>
  <si>
    <t>冲击钻头  φ6～8</t>
  </si>
  <si>
    <t>0.014</t>
  </si>
  <si>
    <t>3.9</t>
  </si>
  <si>
    <t>0.0546</t>
  </si>
  <si>
    <t>1.069</t>
  </si>
  <si>
    <t>2.51215</t>
  </si>
  <si>
    <t>铜接线端子  20A</t>
  </si>
  <si>
    <t>1.015</t>
  </si>
  <si>
    <t>20.3</t>
  </si>
  <si>
    <t>0.4053</t>
  </si>
  <si>
    <t>第10页 共15页</t>
  </si>
  <si>
    <t>4-14-4</t>
  </si>
  <si>
    <t>其他普通灯具安装 软线吊灯</t>
  </si>
  <si>
    <t>99.1元/工日</t>
  </si>
  <si>
    <t>33.26</t>
  </si>
  <si>
    <t>53.71</t>
  </si>
  <si>
    <t>成套灯具  软线吊灯</t>
  </si>
  <si>
    <t>32.93</t>
  </si>
  <si>
    <t>33.2593</t>
  </si>
  <si>
    <t>3.12</t>
  </si>
  <si>
    <t>0.2496</t>
  </si>
  <si>
    <t>0.165</t>
  </si>
  <si>
    <t>0.0273</t>
  </si>
  <si>
    <t>0.305</t>
  </si>
  <si>
    <t>0.71675</t>
  </si>
  <si>
    <t>铜芯橡皮花线  BXH 2×23/0.15mm2</t>
  </si>
  <si>
    <t>2.036</t>
  </si>
  <si>
    <t>4.072</t>
  </si>
  <si>
    <t>塑料吊线盒</t>
  </si>
  <si>
    <t>1.05</t>
  </si>
  <si>
    <t>2.205</t>
  </si>
  <si>
    <t>塑料圆台</t>
  </si>
  <si>
    <t>块</t>
  </si>
  <si>
    <t>0.1484</t>
  </si>
  <si>
    <t>第11页 共15页</t>
  </si>
  <si>
    <t>4-15-73</t>
  </si>
  <si>
    <t>风扇安装 排气扇</t>
  </si>
  <si>
    <t>102.8元/工日</t>
  </si>
  <si>
    <t>103.45</t>
  </si>
  <si>
    <t>179.22</t>
  </si>
  <si>
    <t>排气扇</t>
  </si>
  <si>
    <t>0.336</t>
  </si>
  <si>
    <t>4.4</t>
  </si>
  <si>
    <t>0.66</t>
  </si>
  <si>
    <t>0.028</t>
  </si>
  <si>
    <t>0.1092</t>
  </si>
  <si>
    <t>0.61</t>
  </si>
  <si>
    <t>1.4335</t>
  </si>
  <si>
    <t>0.037</t>
  </si>
  <si>
    <t>-0.01</t>
  </si>
  <si>
    <t>第12页 共15页</t>
  </si>
  <si>
    <t>6.23</t>
  </si>
  <si>
    <t>开关盒</t>
  </si>
  <si>
    <t>第13页 共15页</t>
  </si>
  <si>
    <t>9</t>
  </si>
  <si>
    <t>4-13-179</t>
  </si>
  <si>
    <t>接线盒安装 暗装接线盒</t>
  </si>
  <si>
    <t>101.0元/工日</t>
  </si>
  <si>
    <t>6.78</t>
  </si>
  <si>
    <t>镀锌锁紧螺母  DN20×3</t>
  </si>
  <si>
    <t>0.223</t>
  </si>
  <si>
    <t>0.892</t>
  </si>
  <si>
    <t>2.225</t>
  </si>
  <si>
    <t>0.33375</t>
  </si>
  <si>
    <t>0.0221</t>
  </si>
  <si>
    <t>第14页 共15页</t>
  </si>
  <si>
    <t>4-17-32</t>
  </si>
  <si>
    <t>输配电装置系统调试 ≤500V直流供电</t>
  </si>
  <si>
    <t>120.3元/工日</t>
  </si>
  <si>
    <t>611.78</t>
  </si>
  <si>
    <t>自粘性橡胶带  25mm×20m</t>
  </si>
  <si>
    <t>15.5</t>
  </si>
  <si>
    <t>1.24</t>
  </si>
  <si>
    <t>铜芯橡皮绝缘电线  BX-2.5mm2</t>
  </si>
  <si>
    <t>0.12</t>
  </si>
  <si>
    <t>1.76</t>
  </si>
  <si>
    <t>0.2112</t>
  </si>
  <si>
    <t>0.029</t>
  </si>
  <si>
    <t>手持式万用表 50000计数，真有效值，PC接口</t>
  </si>
  <si>
    <t>台班</t>
  </si>
  <si>
    <t>1.262</t>
  </si>
  <si>
    <t>6.28</t>
  </si>
  <si>
    <t>7.92536</t>
  </si>
  <si>
    <t>相位表 量程:电压:20～500V，精度:±1.2%；电流:200mA～10A，精度:±1%；相位:0～360°，精度:±0.03°</t>
  </si>
  <si>
    <t>0.789</t>
  </si>
  <si>
    <t>8.89</t>
  </si>
  <si>
    <t>7.01421</t>
  </si>
  <si>
    <t>振荡器 范围:频率:40～500KHz，稳定度:±3×10-6，阻抗:40Ω～4kΩ，误差:±5%，电感:0.2～2mH，误差:±5%，回波损耗:0～14dB，误差:±0.5dB</t>
  </si>
  <si>
    <t>16.51</t>
  </si>
  <si>
    <t>13.02639</t>
  </si>
  <si>
    <t>电缆测试仪 量程:10m～20km</t>
  </si>
  <si>
    <t>0.841</t>
  </si>
  <si>
    <t>15.54</t>
  </si>
  <si>
    <t>13.06914</t>
  </si>
  <si>
    <t>-41.04</t>
  </si>
  <si>
    <t>第15页 共15页</t>
  </si>
  <si>
    <t>13.71</t>
  </si>
  <si>
    <t>4-20-Ha1</t>
  </si>
  <si>
    <t>脚手架搭拆费</t>
  </si>
  <si>
    <t>100工日</t>
  </si>
  <si>
    <t>0.0097</t>
  </si>
  <si>
    <t>68.2元/工日</t>
  </si>
  <si>
    <t>2.75</t>
  </si>
  <si>
    <t>4.46</t>
  </si>
  <si>
    <t>周转性材料费(占人工费)</t>
  </si>
  <si>
    <t>元</t>
  </si>
  <si>
    <t>2.75247</t>
  </si>
  <si>
    <t>总价措施项目清单与计价表</t>
  </si>
  <si>
    <t>项 目 名 称</t>
  </si>
  <si>
    <t>计 算 基 础</t>
  </si>
  <si>
    <t>费率(%)</t>
  </si>
  <si>
    <t>调整费
率(%)</t>
  </si>
  <si>
    <t>调整后金额
(元)</t>
  </si>
  <si>
    <t>备 注</t>
  </si>
  <si>
    <t>031302001001</t>
  </si>
  <si>
    <t>安全文明施工费</t>
  </si>
  <si>
    <t>分部分项安全文明施工费+单价措施安全文明施工费</t>
  </si>
  <si>
    <t>031302002001</t>
  </si>
  <si>
    <t>夜间施工增加费</t>
  </si>
  <si>
    <t>分部分项其他措施费+单价措施其他措施费</t>
  </si>
  <si>
    <t>25</t>
  </si>
  <si>
    <t>031302004001</t>
  </si>
  <si>
    <t>二次搬运费</t>
  </si>
  <si>
    <t>50</t>
  </si>
  <si>
    <t>031302005001</t>
  </si>
  <si>
    <t>冬雨季施工增加费</t>
  </si>
  <si>
    <t>其他（费率类）</t>
  </si>
  <si>
    <t>编制人（造价人员）：</t>
  </si>
  <si>
    <t>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</si>
  <si>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</si>
  <si>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</si>
  <si>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</si>
  <si>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</si>
  <si>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</si>
  <si>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</si>
  <si>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材料（工程设备）暂估价</t>
  </si>
  <si>
    <t xml:space="preserve">—      </t>
  </si>
  <si>
    <t>明细详见表-12-2</t>
  </si>
  <si>
    <t>专业工程暂估价</t>
  </si>
  <si>
    <t>明细详见表-12-3</t>
  </si>
  <si>
    <t>计日工</t>
  </si>
  <si>
    <t>明细详见表-12-4</t>
  </si>
  <si>
    <t>总承包服务费</t>
  </si>
  <si>
    <t>明细详见表-12-5</t>
  </si>
  <si>
    <t>—</t>
  </si>
  <si>
    <t>注：材料（工程设备）暂估单价进入清单项目综合单价，此处不汇总。</t>
  </si>
  <si>
    <t>表—12</t>
  </si>
  <si>
    <t>暂列金额明细表</t>
  </si>
  <si>
    <t>暂定金额(元)</t>
  </si>
  <si>
    <t>注：此表由招标人填写，如不能详列，也可只列暂定金额总额，投标人应将上述暂列金额计入投标总价中。</t>
  </si>
  <si>
    <t>表—12—1</t>
  </si>
  <si>
    <t>材料（工程设备）暂估单价及调整表</t>
  </si>
  <si>
    <t>材料(工程设备)
名称、规格、型号</t>
  </si>
  <si>
    <t>数 量</t>
  </si>
  <si>
    <t>暂 估(元)</t>
  </si>
  <si>
    <t>确 认(元)</t>
  </si>
  <si>
    <t>差额±(元)</t>
  </si>
  <si>
    <t>暂 估</t>
  </si>
  <si>
    <t>确 认</t>
  </si>
  <si>
    <t>单 价</t>
  </si>
  <si>
    <t>注：此表由招标人填写“暂估单价”，并在备注栏说明暂估价的材料、工程设备拟用在那些清单项目上，投标人应将上述材料、工程设备暂估单价计入工程量清单综合单价报价中。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</si>
  <si>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</si>
  <si>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</si>
  <si>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 程 名 称</t>
  </si>
  <si>
    <t>工程内容</t>
  </si>
  <si>
    <t>暂估金额
（元）</t>
  </si>
  <si>
    <t>结算金额
(元)</t>
  </si>
  <si>
    <t>注：此表“暂估金额”由招标人填写，投标人应将“暂估金额”计入投标总价中。结算时按合同约定结算金额填写。</t>
  </si>
  <si>
    <t>表—12—3</t>
  </si>
  <si>
    <t>计 日 工 表</t>
  </si>
  <si>
    <t>编号</t>
  </si>
  <si>
    <t>暂定数量</t>
  </si>
  <si>
    <t>实际数量</t>
  </si>
  <si>
    <t>综合单价
(元)</t>
  </si>
  <si>
    <t>合 价(元)</t>
  </si>
  <si>
    <t>暂 定</t>
  </si>
  <si>
    <t>实 际</t>
  </si>
  <si>
    <t>一</t>
  </si>
  <si>
    <t>人工</t>
  </si>
  <si>
    <t>人工小计</t>
  </si>
  <si>
    <t>二</t>
  </si>
  <si>
    <t>材料</t>
  </si>
  <si>
    <t>材料小计</t>
  </si>
  <si>
    <t>三</t>
  </si>
  <si>
    <t>施工机械</t>
  </si>
  <si>
    <t>施工机械小计</t>
  </si>
  <si>
    <t xml:space="preserve">   四、企业管理费和利润</t>
  </si>
  <si>
    <t>总  计</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</si>
  <si>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</si>
  <si>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</si>
  <si>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</si>
  <si>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</si>
  <si>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</si>
  <si>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计算基础</t>
  </si>
  <si>
    <t>合    计</t>
  </si>
  <si>
    <t>-</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</si>
  <si>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</si>
  <si>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</si>
  <si>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</si>
  <si>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</si>
  <si>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
(%)</t>
  </si>
  <si>
    <t>定额规费+工程排污费+其他</t>
  </si>
  <si>
    <t>分部分项规费+单价措施规费</t>
  </si>
  <si>
    <t>1.3</t>
  </si>
  <si>
    <t>不含税工程造价合计</t>
  </si>
  <si>
    <t>10</t>
  </si>
  <si>
    <t xml:space="preserve"> 编制人（造价人员）：</t>
  </si>
  <si>
    <t>表—13</t>
  </si>
  <si>
    <t>主要材料价格表</t>
  </si>
  <si>
    <t>工程名称：</t>
  </si>
  <si>
    <t>材料编码</t>
  </si>
  <si>
    <t>材料名称</t>
  </si>
  <si>
    <t>规格、型号
等特殊要求</t>
  </si>
  <si>
    <t>02270121@1</t>
  </si>
  <si>
    <t>03131987</t>
  </si>
  <si>
    <t>14030121</t>
  </si>
  <si>
    <t>汽油</t>
  </si>
  <si>
    <t>综合</t>
  </si>
  <si>
    <t>14090115</t>
  </si>
  <si>
    <t>18031710</t>
  </si>
  <si>
    <t>镀锌锁紧螺母</t>
  </si>
  <si>
    <t xml:space="preserve"> DN20×3</t>
  </si>
  <si>
    <t>28010113</t>
  </si>
  <si>
    <t>硬铜绞线</t>
  </si>
  <si>
    <t xml:space="preserve"> TJ-2.5～4mm2</t>
  </si>
  <si>
    <t>28030637</t>
  </si>
  <si>
    <t>铜芯塑料绝缘电线</t>
  </si>
  <si>
    <t xml:space="preserve"> BV-2.5mm2</t>
  </si>
  <si>
    <t>29090211</t>
  </si>
  <si>
    <t>铜接线端子</t>
  </si>
  <si>
    <t xml:space="preserve"> 20A</t>
  </si>
  <si>
    <t>29090235</t>
  </si>
  <si>
    <t xml:space="preserve"> DT-6</t>
  </si>
  <si>
    <t>17250161</t>
  </si>
  <si>
    <t>半硬质塑料管</t>
  </si>
  <si>
    <t>外径20mm</t>
  </si>
  <si>
    <t>外径16mm</t>
  </si>
  <si>
    <t>25000001</t>
  </si>
  <si>
    <t>成套灯具</t>
  </si>
  <si>
    <t>软线吊灯</t>
  </si>
  <si>
    <t>吸顶式 双管</t>
  </si>
  <si>
    <t>26010101</t>
  </si>
  <si>
    <t>跷板暗开关 单控 ≤3联</t>
  </si>
  <si>
    <t>28031431</t>
  </si>
  <si>
    <t>绝缘电线</t>
  </si>
  <si>
    <t xml:space="preserve"> 铜芯 导线截面≤2.5mm2</t>
  </si>
  <si>
    <t>铜芯 导线截面≤4mm2</t>
  </si>
  <si>
    <t>29110115</t>
  </si>
  <si>
    <t>29110207</t>
  </si>
  <si>
    <t>50350101</t>
  </si>
  <si>
    <t>QTCLF1</t>
  </si>
  <si>
    <t xml:space="preserve">总价项目进度款支付分解表 </t>
  </si>
  <si>
    <t>单位：元</t>
  </si>
  <si>
    <t>总价金额</t>
  </si>
  <si>
    <t>首次
支付</t>
  </si>
  <si>
    <t>二次
支付</t>
  </si>
  <si>
    <t>三次
支付</t>
  </si>
  <si>
    <t>四次
支付</t>
  </si>
  <si>
    <t>五次
支付</t>
  </si>
  <si>
    <t>注：1  本表应由承包人在投标报价时根据发包人在招标文件明确的进度款支付周期与报价填写，签订合同时，发承包双方可就支付分解协商调整后作为合同附件。
    2  单价合同使用本表，“支付”栏时间应与单价项目进度款支付周期相同。
    3  总价合同使用本表，“支付”栏时间应与约定的工程计量周期相同。</t>
  </si>
  <si>
    <t>表—16</t>
  </si>
  <si>
    <t>单位工程主材表</t>
  </si>
  <si>
    <t>名称及规格</t>
  </si>
  <si>
    <t>市场价</t>
  </si>
  <si>
    <t>市场价合计</t>
  </si>
  <si>
    <t>厂家</t>
  </si>
  <si>
    <t>产地</t>
  </si>
  <si>
    <t/>
  </si>
  <si>
    <t>成套灯具 吸顶式 双管</t>
  </si>
  <si>
    <t>成套灯具 软线吊灯</t>
  </si>
  <si>
    <t>照明开关 跷板暗开关 单控 ≤3联</t>
  </si>
  <si>
    <t>绝缘电线 铜芯 导线截面≤2.5mm2</t>
  </si>
  <si>
    <t>绝缘电线 铜芯 导线截面≤4mm2</t>
  </si>
  <si>
    <t xml:space="preserve">等电位端子盒安装 </t>
  </si>
  <si>
    <t>接线盒 开关(插座)盒</t>
  </si>
  <si>
    <t xml:space="preserve">接线盒 </t>
  </si>
  <si>
    <t xml:space="preserve">排气扇 </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</si>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</sst>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9"/>
      <color theme="1"/>
      <name val="??"/>
      <charset val="134"/>
      <scheme val="minor"/>
    </font>
    <font>
      <b/>
      <sz val="20"/>
      <name val="宋体"/>
      <charset val="134"/>
    </font>
    <font>
      <sz val="9"/>
      <name val="宋体"/>
      <charset val="134"/>
    </font>
    <font>
      <b/>
      <sz val="9"/>
      <name val="宋体"/>
      <charset val="134"/>
    </font>
    <font>
      <u/>
      <sz val="9"/>
      <name val="宋体"/>
      <charset val="134"/>
    </font>
    <font>
      <sz val="10"/>
      <name val="Arial"/>
      <charset val="134"/>
    </font>
    <font>
      <b/>
      <sz val="20"/>
      <color rgb="FF000000"/>
      <name val="宋体"/>
      <charset val="134"/>
    </font>
    <font>
      <sz val="9"/>
      <color rgb="FF000000"/>
      <name val="宋体"/>
      <charset val="134"/>
    </font>
    <font>
      <b/>
      <sz val="9"/>
      <color rgb="FF000000"/>
      <name val="宋体"/>
      <charset val="134"/>
    </font>
    <font>
      <sz val="12"/>
      <color rgb="FF000000"/>
      <name val="宋体"/>
      <charset val="134"/>
    </font>
    <font>
      <sz val="11"/>
      <color rgb="FF000000"/>
      <name val="宋体"/>
      <charset val="134"/>
    </font>
    <font>
      <sz val="12"/>
      <color rgb="FF000000"/>
      <name val="黑体"/>
      <charset val="134"/>
    </font>
    <font>
      <sz val="11"/>
      <color theme="1"/>
      <name val="??"/>
      <charset val="0"/>
      <scheme val="minor"/>
    </font>
    <font>
      <b/>
      <sz val="15"/>
      <color theme="3"/>
      <name val="??"/>
      <charset val="134"/>
      <scheme val="minor"/>
    </font>
    <font>
      <i/>
      <sz val="11"/>
      <color rgb="FF7F7F7F"/>
      <name val="??"/>
      <charset val="0"/>
      <scheme val="minor"/>
    </font>
    <font>
      <sz val="11"/>
      <color theme="1"/>
      <name val="??"/>
      <charset val="134"/>
      <scheme val="minor"/>
    </font>
    <font>
      <sz val="11"/>
      <color rgb="FF9C6500"/>
      <name val="??"/>
      <charset val="0"/>
      <scheme val="minor"/>
    </font>
    <font>
      <b/>
      <sz val="11"/>
      <color rgb="FFFFFFFF"/>
      <name val="??"/>
      <charset val="0"/>
      <scheme val="minor"/>
    </font>
    <font>
      <b/>
      <sz val="18"/>
      <color theme="3"/>
      <name val="??"/>
      <charset val="134"/>
      <scheme val="minor"/>
    </font>
    <font>
      <sz val="11"/>
      <color rgb="FF9C0006"/>
      <name val="??"/>
      <charset val="0"/>
      <scheme val="minor"/>
    </font>
    <font>
      <sz val="11"/>
      <color theme="0"/>
      <name val="??"/>
      <charset val="0"/>
      <scheme val="minor"/>
    </font>
    <font>
      <b/>
      <sz val="13"/>
      <color theme="3"/>
      <name val="??"/>
      <charset val="134"/>
      <scheme val="minor"/>
    </font>
    <font>
      <sz val="11"/>
      <color rgb="FF006100"/>
      <name val="??"/>
      <charset val="0"/>
      <scheme val="minor"/>
    </font>
    <font>
      <sz val="11"/>
      <color rgb="FF3F3F76"/>
      <name val="??"/>
      <charset val="0"/>
      <scheme val="minor"/>
    </font>
    <font>
      <sz val="11"/>
      <color rgb="FFFA7D00"/>
      <name val="??"/>
      <charset val="0"/>
      <scheme val="minor"/>
    </font>
    <font>
      <b/>
      <sz val="11"/>
      <color theme="3"/>
      <name val="??"/>
      <charset val="134"/>
      <scheme val="minor"/>
    </font>
    <font>
      <b/>
      <sz val="11"/>
      <color rgb="FFFA7D00"/>
      <name val="??"/>
      <charset val="0"/>
      <scheme val="minor"/>
    </font>
    <font>
      <sz val="11"/>
      <color rgb="FFFF0000"/>
      <name val="??"/>
      <charset val="0"/>
      <scheme val="minor"/>
    </font>
    <font>
      <b/>
      <sz val="11"/>
      <color theme="1"/>
      <name val="??"/>
      <charset val="0"/>
      <scheme val="minor"/>
    </font>
    <font>
      <u/>
      <sz val="11"/>
      <color rgb="FF0000FF"/>
      <name val="??"/>
      <charset val="0"/>
      <scheme val="minor"/>
    </font>
    <font>
      <b/>
      <sz val="11"/>
      <color rgb="FF3F3F3F"/>
      <name val="??"/>
      <charset val="0"/>
      <scheme val="minor"/>
    </font>
    <font>
      <u/>
      <sz val="11"/>
      <color rgb="FF800080"/>
      <name val="??"/>
      <charset val="0"/>
      <scheme val="minor"/>
    </font>
  </fonts>
  <fills count="35">
    <fill>
      <patternFill patternType="none"/>
    </fill>
    <fill>
      <patternFill patternType="gray125"/>
    </fill>
    <fill>
      <patternFill patternType="solid">
        <fgColor indexed="9"/>
        <bgColor indexed="1"/>
      </patternFill>
    </fill>
    <fill>
      <patternFill patternType="solid">
        <fgColor rgb="FFFFFFFF"/>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rgb="FFFFFFCC"/>
        <bgColor indexed="64"/>
      </patternFill>
    </fill>
    <fill>
      <patternFill patternType="solid">
        <fgColor rgb="FFFFC7CE"/>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4" tint="0.399975585192419"/>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bottom style="thin">
        <color rgb="FF000000"/>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5" fillId="0" borderId="0" applyFont="0" applyFill="0" applyBorder="0" applyAlignment="0" applyProtection="0">
      <alignment vertical="center"/>
    </xf>
    <xf numFmtId="0" fontId="12" fillId="19" borderId="0" applyNumberFormat="0" applyBorder="0" applyAlignment="0" applyProtection="0">
      <alignment vertical="center"/>
    </xf>
    <xf numFmtId="0" fontId="23" fillId="13" borderId="2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2" fillId="18" borderId="0" applyNumberFormat="0" applyBorder="0" applyAlignment="0" applyProtection="0">
      <alignment vertical="center"/>
    </xf>
    <xf numFmtId="0" fontId="19" fillId="8" borderId="0" applyNumberFormat="0" applyBorder="0" applyAlignment="0" applyProtection="0">
      <alignment vertical="center"/>
    </xf>
    <xf numFmtId="43" fontId="15" fillId="0" borderId="0" applyFont="0" applyFill="0" applyBorder="0" applyAlignment="0" applyProtection="0">
      <alignment vertical="center"/>
    </xf>
    <xf numFmtId="0" fontId="20" fillId="22" borderId="0" applyNumberFormat="0" applyBorder="0" applyAlignment="0" applyProtection="0">
      <alignment vertical="center"/>
    </xf>
    <xf numFmtId="0" fontId="29" fillId="0" borderId="0" applyNumberFormat="0" applyFill="0" applyBorder="0" applyAlignment="0" applyProtection="0">
      <alignment vertical="center"/>
    </xf>
    <xf numFmtId="9" fontId="15" fillId="0" borderId="0" applyFont="0" applyFill="0" applyBorder="0" applyAlignment="0" applyProtection="0">
      <alignment vertical="center"/>
    </xf>
    <xf numFmtId="0" fontId="31" fillId="0" borderId="0" applyNumberFormat="0" applyFill="0" applyBorder="0" applyAlignment="0" applyProtection="0">
      <alignment vertical="center"/>
    </xf>
    <xf numFmtId="0" fontId="15" fillId="7" borderId="19" applyNumberFormat="0" applyFont="0" applyAlignment="0" applyProtection="0">
      <alignment vertical="center"/>
    </xf>
    <xf numFmtId="0" fontId="20" fillId="24"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17" applyNumberFormat="0" applyFill="0" applyAlignment="0" applyProtection="0">
      <alignment vertical="center"/>
    </xf>
    <xf numFmtId="0" fontId="21" fillId="0" borderId="17" applyNumberFormat="0" applyFill="0" applyAlignment="0" applyProtection="0">
      <alignment vertical="center"/>
    </xf>
    <xf numFmtId="0" fontId="20" fillId="14" borderId="0" applyNumberFormat="0" applyBorder="0" applyAlignment="0" applyProtection="0">
      <alignment vertical="center"/>
    </xf>
    <xf numFmtId="0" fontId="25" fillId="0" borderId="22" applyNumberFormat="0" applyFill="0" applyAlignment="0" applyProtection="0">
      <alignment vertical="center"/>
    </xf>
    <xf numFmtId="0" fontId="20" fillId="21" borderId="0" applyNumberFormat="0" applyBorder="0" applyAlignment="0" applyProtection="0">
      <alignment vertical="center"/>
    </xf>
    <xf numFmtId="0" fontId="30" fillId="15" borderId="24" applyNumberFormat="0" applyAlignment="0" applyProtection="0">
      <alignment vertical="center"/>
    </xf>
    <xf numFmtId="0" fontId="26" fillId="15" borderId="20" applyNumberFormat="0" applyAlignment="0" applyProtection="0">
      <alignment vertical="center"/>
    </xf>
    <xf numFmtId="0" fontId="17" fillId="6" borderId="18" applyNumberFormat="0" applyAlignment="0" applyProtection="0">
      <alignment vertical="center"/>
    </xf>
    <xf numFmtId="0" fontId="12" fillId="20" borderId="0" applyNumberFormat="0" applyBorder="0" applyAlignment="0" applyProtection="0">
      <alignment vertical="center"/>
    </xf>
    <xf numFmtId="0" fontId="20" fillId="12" borderId="0" applyNumberFormat="0" applyBorder="0" applyAlignment="0" applyProtection="0">
      <alignment vertical="center"/>
    </xf>
    <xf numFmtId="0" fontId="24" fillId="0" borderId="21" applyNumberFormat="0" applyFill="0" applyAlignment="0" applyProtection="0">
      <alignment vertical="center"/>
    </xf>
    <xf numFmtId="0" fontId="28" fillId="0" borderId="23" applyNumberFormat="0" applyFill="0" applyAlignment="0" applyProtection="0">
      <alignment vertical="center"/>
    </xf>
    <xf numFmtId="0" fontId="22" fillId="11" borderId="0" applyNumberFormat="0" applyBorder="0" applyAlignment="0" applyProtection="0">
      <alignment vertical="center"/>
    </xf>
    <xf numFmtId="0" fontId="16" fillId="5" borderId="0" applyNumberFormat="0" applyBorder="0" applyAlignment="0" applyProtection="0">
      <alignment vertical="center"/>
    </xf>
    <xf numFmtId="0" fontId="12" fillId="26" borderId="0" applyNumberFormat="0" applyBorder="0" applyAlignment="0" applyProtection="0">
      <alignment vertical="center"/>
    </xf>
    <xf numFmtId="0" fontId="20" fillId="10" borderId="0" applyNumberFormat="0" applyBorder="0" applyAlignment="0" applyProtection="0">
      <alignment vertical="center"/>
    </xf>
    <xf numFmtId="0" fontId="12" fillId="23" borderId="0" applyNumberFormat="0" applyBorder="0" applyAlignment="0" applyProtection="0">
      <alignment vertical="center"/>
    </xf>
    <xf numFmtId="0" fontId="12" fillId="25" borderId="0" applyNumberFormat="0" applyBorder="0" applyAlignment="0" applyProtection="0">
      <alignment vertical="center"/>
    </xf>
    <xf numFmtId="0" fontId="12" fillId="4" borderId="0" applyNumberFormat="0" applyBorder="0" applyAlignment="0" applyProtection="0">
      <alignment vertical="center"/>
    </xf>
    <xf numFmtId="0" fontId="12" fillId="9" borderId="0" applyNumberFormat="0" applyBorder="0" applyAlignment="0" applyProtection="0">
      <alignment vertical="center"/>
    </xf>
    <xf numFmtId="0" fontId="20" fillId="17" borderId="0" applyNumberFormat="0" applyBorder="0" applyAlignment="0" applyProtection="0">
      <alignment vertical="center"/>
    </xf>
    <xf numFmtId="0" fontId="20" fillId="28" borderId="0" applyNumberFormat="0" applyBorder="0" applyAlignment="0" applyProtection="0">
      <alignment vertical="center"/>
    </xf>
    <xf numFmtId="0" fontId="12" fillId="31" borderId="0" applyNumberFormat="0" applyBorder="0" applyAlignment="0" applyProtection="0">
      <alignment vertical="center"/>
    </xf>
    <xf numFmtId="0" fontId="12" fillId="30" borderId="0" applyNumberFormat="0" applyBorder="0" applyAlignment="0" applyProtection="0">
      <alignment vertical="center"/>
    </xf>
    <xf numFmtId="0" fontId="20" fillId="16" borderId="0" applyNumberFormat="0" applyBorder="0" applyAlignment="0" applyProtection="0">
      <alignment vertical="center"/>
    </xf>
    <xf numFmtId="0" fontId="12" fillId="32" borderId="0" applyNumberFormat="0" applyBorder="0" applyAlignment="0" applyProtection="0">
      <alignment vertical="center"/>
    </xf>
    <xf numFmtId="0" fontId="20" fillId="29" borderId="0" applyNumberFormat="0" applyBorder="0" applyAlignment="0" applyProtection="0">
      <alignment vertical="center"/>
    </xf>
    <xf numFmtId="0" fontId="20" fillId="27" borderId="0" applyNumberFormat="0" applyBorder="0" applyAlignment="0" applyProtection="0">
      <alignment vertical="center"/>
    </xf>
    <xf numFmtId="0" fontId="12" fillId="33" borderId="0" applyNumberFormat="0" applyBorder="0" applyAlignment="0" applyProtection="0">
      <alignment vertical="center"/>
    </xf>
    <xf numFmtId="0" fontId="20" fillId="34" borderId="0" applyNumberFormat="0" applyBorder="0" applyAlignment="0" applyProtection="0">
      <alignment vertical="center"/>
    </xf>
    <xf numFmtId="0" fontId="0" fillId="0" borderId="0"/>
  </cellStyleXfs>
  <cellXfs count="82">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wrapText="1"/>
    </xf>
    <xf numFmtId="0" fontId="3" fillId="2" borderId="1" xfId="49" applyFont="1" applyFill="1" applyBorder="1" applyAlignment="1">
      <alignment horizontal="center" vertical="center" wrapText="1"/>
    </xf>
    <xf numFmtId="0" fontId="3"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6" xfId="49" applyFont="1" applyFill="1" applyBorder="1" applyAlignment="1">
      <alignment horizontal="left" vertical="center" wrapText="1"/>
    </xf>
    <xf numFmtId="0" fontId="2" fillId="2" borderId="0" xfId="49" applyFont="1" applyFill="1" applyAlignment="1">
      <alignment horizontal="right" wrapText="1"/>
    </xf>
    <xf numFmtId="0" fontId="3" fillId="2" borderId="7" xfId="49" applyFont="1" applyFill="1" applyBorder="1" applyAlignment="1">
      <alignment horizontal="center" vertical="center" wrapText="1"/>
    </xf>
    <xf numFmtId="0" fontId="2" fillId="2" borderId="8" xfId="49" applyFont="1" applyFill="1" applyBorder="1" applyAlignment="1">
      <alignment horizontal="left" vertical="center" wrapText="1"/>
    </xf>
    <xf numFmtId="0" fontId="2" fillId="2" borderId="9" xfId="49" applyFont="1" applyFill="1" applyBorder="1" applyAlignment="1">
      <alignment horizontal="left" vertical="center" wrapText="1"/>
    </xf>
    <xf numFmtId="0" fontId="2" fillId="2" borderId="0" xfId="49" applyFont="1" applyFill="1" applyAlignment="1">
      <alignment horizontal="left" wrapText="1"/>
    </xf>
    <xf numFmtId="0" fontId="3" fillId="2" borderId="5" xfId="49" applyFont="1" applyFill="1" applyBorder="1" applyAlignment="1">
      <alignment horizontal="center" vertical="center" wrapText="1"/>
    </xf>
    <xf numFmtId="0" fontId="3" fillId="2" borderId="6" xfId="49" applyFont="1" applyFill="1" applyBorder="1" applyAlignment="1">
      <alignment horizontal="center" vertical="center" wrapText="1"/>
    </xf>
    <xf numFmtId="0" fontId="2" fillId="2" borderId="0" xfId="49" applyFont="1" applyFill="1" applyAlignment="1">
      <alignment vertical="top" wrapText="1"/>
    </xf>
    <xf numFmtId="0" fontId="2" fillId="2" borderId="0" xfId="49" applyFont="1" applyFill="1" applyAlignment="1">
      <alignment horizontal="left" vertical="top" wrapText="1"/>
    </xf>
    <xf numFmtId="0" fontId="2" fillId="2" borderId="9" xfId="49" applyFont="1" applyFill="1" applyBorder="1" applyAlignment="1">
      <alignment horizontal="center" vertical="center" wrapText="1"/>
    </xf>
    <xf numFmtId="0" fontId="2" fillId="2" borderId="0" xfId="49" applyFont="1" applyFill="1" applyAlignment="1">
      <alignment horizontal="right" vertical="top" wrapText="1"/>
    </xf>
    <xf numFmtId="0" fontId="2" fillId="2" borderId="8" xfId="49" applyFont="1" applyFill="1" applyBorder="1" applyAlignment="1">
      <alignment horizontal="right" vertical="center" wrapText="1"/>
    </xf>
    <xf numFmtId="0" fontId="2" fillId="2" borderId="9" xfId="49" applyFont="1" applyFill="1" applyBorder="1" applyAlignment="1">
      <alignment horizontal="right" vertical="center" wrapText="1"/>
    </xf>
    <xf numFmtId="0" fontId="1" fillId="2" borderId="0" xfId="49" applyFont="1" applyFill="1" applyAlignment="1">
      <alignment horizontal="right" vertical="center" wrapText="1"/>
    </xf>
    <xf numFmtId="0" fontId="3" fillId="2" borderId="6" xfId="49" applyFont="1" applyFill="1" applyBorder="1" applyAlignment="1">
      <alignment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4" xfId="49" applyFont="1" applyFill="1" applyBorder="1" applyAlignment="1">
      <alignment vertical="center" wrapText="1"/>
    </xf>
    <xf numFmtId="0" fontId="3" fillId="2" borderId="5" xfId="49" applyFont="1" applyFill="1" applyBorder="1" applyAlignment="1">
      <alignment vertical="center" wrapText="1"/>
    </xf>
    <xf numFmtId="0" fontId="4" fillId="2" borderId="0" xfId="49" applyFont="1" applyFill="1" applyAlignment="1">
      <alignment horizontal="left" vertical="center" wrapText="1"/>
    </xf>
    <xf numFmtId="0" fontId="2" fillId="2" borderId="0" xfId="49" applyFont="1" applyFill="1" applyAlignment="1">
      <alignment horizontal="right" vertical="center" wrapText="1"/>
    </xf>
    <xf numFmtId="0" fontId="3" fillId="2" borderId="3"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2" fillId="2" borderId="3" xfId="49" applyFont="1" applyFill="1" applyBorder="1" applyAlignment="1">
      <alignment horizontal="left" vertical="center" wrapText="1"/>
    </xf>
    <xf numFmtId="0" fontId="2" fillId="2" borderId="0" xfId="49" applyFont="1" applyFill="1" applyAlignment="1">
      <alignment horizontal="center" vertical="top" wrapText="1"/>
    </xf>
    <xf numFmtId="0" fontId="3" fillId="2" borderId="8" xfId="49" applyFont="1" applyFill="1" applyBorder="1" applyAlignment="1">
      <alignment horizontal="center" vertical="center" wrapText="1"/>
    </xf>
    <xf numFmtId="0" fontId="5" fillId="0" borderId="0" xfId="0" applyFont="1" applyFill="1" applyAlignment="1"/>
    <xf numFmtId="0" fontId="6" fillId="3" borderId="0" xfId="0" applyFont="1" applyFill="1" applyAlignment="1">
      <alignment horizontal="center" vertical="center" wrapText="1"/>
    </xf>
    <xf numFmtId="0" fontId="7" fillId="3" borderId="0" xfId="0" applyFont="1" applyFill="1" applyBorder="1" applyAlignment="1">
      <alignment horizontal="left" wrapText="1"/>
    </xf>
    <xf numFmtId="0" fontId="5" fillId="0" borderId="0" xfId="0" applyFont="1" applyFill="1" applyBorder="1" applyAlignment="1"/>
    <xf numFmtId="0" fontId="8" fillId="3" borderId="10" xfId="0" applyFont="1" applyFill="1" applyBorder="1" applyAlignment="1">
      <alignment horizontal="center" vertical="center" wrapText="1"/>
    </xf>
    <xf numFmtId="0" fontId="7" fillId="3" borderId="10" xfId="0" applyFont="1" applyFill="1" applyBorder="1" applyAlignment="1">
      <alignment horizontal="left" vertical="center" wrapText="1"/>
    </xf>
    <xf numFmtId="0" fontId="5" fillId="0" borderId="11" xfId="0" applyFont="1" applyFill="1" applyBorder="1" applyAlignment="1"/>
    <xf numFmtId="0" fontId="5" fillId="0" borderId="12" xfId="0" applyFont="1" applyFill="1" applyBorder="1" applyAlignment="1"/>
    <xf numFmtId="0" fontId="7" fillId="3" borderId="10" xfId="0" applyFont="1" applyFill="1" applyBorder="1" applyAlignment="1">
      <alignment horizontal="center" vertical="center" wrapText="1"/>
    </xf>
    <xf numFmtId="0" fontId="7" fillId="3" borderId="10" xfId="0" applyFont="1" applyFill="1" applyBorder="1" applyAlignment="1">
      <alignment horizontal="right" vertical="center" wrapText="1"/>
    </xf>
    <xf numFmtId="2" fontId="7" fillId="3" borderId="10" xfId="0" applyNumberFormat="1" applyFont="1" applyFill="1" applyBorder="1" applyAlignment="1">
      <alignment horizontal="right" vertical="center" shrinkToFit="1"/>
    </xf>
    <xf numFmtId="0" fontId="7" fillId="3" borderId="10"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7" fillId="3" borderId="12" xfId="0" applyFont="1" applyFill="1" applyBorder="1" applyAlignment="1">
      <alignment horizontal="center" vertical="center" wrapText="1"/>
    </xf>
    <xf numFmtId="0" fontId="7" fillId="3" borderId="10" xfId="0" applyFont="1" applyFill="1" applyBorder="1" applyAlignment="1">
      <alignment horizontal="right" vertical="center" shrinkToFit="1"/>
    </xf>
    <xf numFmtId="0" fontId="7" fillId="3" borderId="11"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0" xfId="0" applyFont="1" applyFill="1" applyBorder="1" applyAlignment="1">
      <alignment horizontal="right" wrapText="1"/>
    </xf>
    <xf numFmtId="0" fontId="7" fillId="3" borderId="13" xfId="0" applyFont="1" applyFill="1" applyBorder="1" applyAlignment="1">
      <alignment horizontal="center" vertical="center" wrapText="1"/>
    </xf>
    <xf numFmtId="0" fontId="5" fillId="0" borderId="14" xfId="0" applyFont="1" applyFill="1" applyBorder="1" applyAlignment="1"/>
    <xf numFmtId="0" fontId="8" fillId="3" borderId="13" xfId="0" applyFont="1" applyFill="1" applyBorder="1" applyAlignment="1">
      <alignment horizontal="center" vertical="center" wrapText="1"/>
    </xf>
    <xf numFmtId="2" fontId="7" fillId="3" borderId="13" xfId="0" applyNumberFormat="1" applyFont="1" applyFill="1" applyBorder="1" applyAlignment="1">
      <alignment horizontal="right" vertical="center" shrinkToFit="1"/>
    </xf>
    <xf numFmtId="0" fontId="7" fillId="3" borderId="0" xfId="0" applyFont="1" applyFill="1" applyAlignment="1">
      <alignment horizontal="center" vertical="center" wrapText="1"/>
    </xf>
    <xf numFmtId="0" fontId="4" fillId="2" borderId="0" xfId="49" applyFont="1" applyFill="1" applyAlignment="1">
      <alignment horizontal="left" vertical="top" wrapText="1"/>
    </xf>
    <xf numFmtId="0" fontId="7" fillId="3" borderId="13" xfId="0" applyFont="1" applyFill="1" applyBorder="1" applyAlignment="1">
      <alignment horizontal="right" vertical="center" wrapText="1"/>
    </xf>
    <xf numFmtId="0" fontId="7" fillId="3" borderId="0" xfId="0" applyFont="1" applyFill="1" applyAlignment="1">
      <alignment horizontal="right" vertical="center" wrapText="1"/>
    </xf>
    <xf numFmtId="0" fontId="9" fillId="3" borderId="0" xfId="0" applyFont="1" applyFill="1" applyAlignment="1">
      <alignment horizontal="left" wrapText="1"/>
    </xf>
    <xf numFmtId="0" fontId="9" fillId="3" borderId="0" xfId="0" applyFont="1" applyFill="1" applyBorder="1" applyAlignment="1">
      <alignment horizontal="left" wrapText="1"/>
    </xf>
    <xf numFmtId="0" fontId="9" fillId="3" borderId="11" xfId="0" applyFont="1" applyFill="1" applyBorder="1" applyAlignment="1">
      <alignment horizontal="left" wrapText="1"/>
    </xf>
    <xf numFmtId="0" fontId="9" fillId="3" borderId="15" xfId="0" applyFont="1" applyFill="1" applyBorder="1" applyAlignment="1">
      <alignment horizontal="left" wrapText="1"/>
    </xf>
    <xf numFmtId="0" fontId="5" fillId="0" borderId="15" xfId="0" applyFont="1" applyFill="1" applyBorder="1" applyAlignment="1"/>
    <xf numFmtId="0" fontId="5" fillId="0" borderId="16" xfId="0" applyFont="1" applyFill="1" applyBorder="1" applyAlignment="1"/>
    <xf numFmtId="0" fontId="10" fillId="3" borderId="0" xfId="0" applyFont="1" applyFill="1" applyAlignment="1">
      <alignment horizontal="left" wrapText="1"/>
    </xf>
    <xf numFmtId="0" fontId="10" fillId="3" borderId="11" xfId="0" applyFont="1" applyFill="1" applyBorder="1" applyAlignment="1">
      <alignment horizontal="center" vertical="top" wrapText="1"/>
    </xf>
    <xf numFmtId="0" fontId="10" fillId="3" borderId="11" xfId="0" applyFont="1" applyFill="1" applyBorder="1" applyAlignment="1">
      <alignment horizontal="right" vertical="top" wrapText="1"/>
    </xf>
    <xf numFmtId="0" fontId="10" fillId="3" borderId="11" xfId="0" applyFont="1" applyFill="1" applyBorder="1" applyAlignment="1">
      <alignment horizontal="left" vertical="top" wrapText="1"/>
    </xf>
    <xf numFmtId="0" fontId="9" fillId="3" borderId="0" xfId="0" applyFont="1" applyFill="1" applyAlignment="1">
      <alignment horizontal="right" wrapText="1"/>
    </xf>
    <xf numFmtId="0" fontId="11" fillId="3" borderId="0" xfId="0" applyFont="1" applyFill="1" applyAlignment="1">
      <alignment horizontal="left" wrapText="1"/>
    </xf>
    <xf numFmtId="0" fontId="6" fillId="3" borderId="16" xfId="0" applyFont="1" applyFill="1" applyBorder="1" applyAlignment="1">
      <alignment horizontal="center" wrapText="1"/>
    </xf>
    <xf numFmtId="0" fontId="6" fillId="3" borderId="0" xfId="0" applyFont="1" applyFill="1" applyAlignment="1">
      <alignment horizontal="left" wrapText="1"/>
    </xf>
    <xf numFmtId="2" fontId="9" fillId="3" borderId="0" xfId="0" applyNumberFormat="1" applyFont="1" applyFill="1" applyAlignment="1">
      <alignment horizontal="left" shrinkToFit="1"/>
    </xf>
    <xf numFmtId="0" fontId="10" fillId="3" borderId="0" xfId="0" applyFont="1" applyFill="1" applyAlignment="1">
      <alignment horizontal="center" vertical="top" wrapText="1"/>
    </xf>
    <xf numFmtId="0" fontId="9" fillId="3" borderId="0" xfId="0" applyFont="1" applyFill="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
  <sheetViews>
    <sheetView workbookViewId="0">
      <selection activeCell="A1" sqref="A1"/>
    </sheetView>
  </sheetViews>
  <sheetFormatPr defaultColWidth="9.14285714285714" defaultRowHeight="12.75" outlineLevelCol="6"/>
  <cols>
    <col min="1" max="1" width="16.8571428571429" style="39" customWidth="1"/>
    <col min="2" max="2" width="8.57142857142857" style="39" customWidth="1"/>
    <col min="3" max="3" width="22.1428571428571" style="39" customWidth="1"/>
    <col min="4" max="4" width="2" style="39" customWidth="1"/>
    <col min="5" max="5" width="14.4285714285714" style="39" customWidth="1"/>
    <col min="6" max="7" width="16.1428571428571" style="39" customWidth="1"/>
    <col min="8" max="16384" width="9.14285714285714" style="39"/>
  </cols>
  <sheetData>
    <row r="1" ht="76.5" customHeight="1" spans="1:7">
      <c r="A1" s="76"/>
      <c r="B1" s="77" t="s">
        <v>0</v>
      </c>
      <c r="C1" s="70"/>
      <c r="D1" s="70"/>
      <c r="E1" s="70"/>
      <c r="F1" s="70"/>
      <c r="G1" s="78" t="s">
        <v>1</v>
      </c>
    </row>
    <row r="2" ht="146.25" customHeight="1" spans="1:7">
      <c r="A2" s="40" t="s">
        <v>2</v>
      </c>
      <c r="B2" s="40"/>
      <c r="C2" s="40"/>
      <c r="D2" s="40"/>
      <c r="E2" s="40"/>
      <c r="F2" s="40"/>
      <c r="G2" s="40"/>
    </row>
    <row r="3" ht="54.75" customHeight="1" spans="1:7">
      <c r="A3" s="65"/>
      <c r="B3" s="65"/>
      <c r="C3" s="79"/>
      <c r="D3" s="79"/>
      <c r="E3" s="79"/>
      <c r="F3" s="79"/>
      <c r="G3" s="79"/>
    </row>
    <row r="4" ht="49.5" customHeight="1" spans="1:7">
      <c r="A4" s="65"/>
      <c r="B4" s="65"/>
      <c r="C4" s="65"/>
      <c r="D4" s="65"/>
      <c r="E4" s="65"/>
      <c r="F4" s="65"/>
      <c r="G4" s="65"/>
    </row>
    <row r="5" ht="39" customHeight="1" spans="1:7">
      <c r="A5" s="71"/>
      <c r="B5" s="80"/>
      <c r="C5" s="80"/>
      <c r="D5" s="71"/>
      <c r="E5" s="71"/>
      <c r="F5" s="80"/>
      <c r="G5" s="80"/>
    </row>
    <row r="6" ht="49.5" customHeight="1" spans="1:7">
      <c r="A6" s="65" t="s">
        <v>3</v>
      </c>
      <c r="B6" s="66"/>
      <c r="C6" s="42"/>
      <c r="D6" s="42"/>
      <c r="E6" s="42"/>
      <c r="F6" s="42"/>
      <c r="G6" s="65"/>
    </row>
    <row r="7" ht="44.25" customHeight="1" spans="1:7">
      <c r="A7" s="71"/>
      <c r="B7" s="72" t="s">
        <v>4</v>
      </c>
      <c r="C7" s="45"/>
      <c r="D7" s="45"/>
      <c r="E7" s="45"/>
      <c r="F7" s="45"/>
      <c r="G7" s="80"/>
    </row>
    <row r="8" ht="63" customHeight="1" spans="1:7">
      <c r="A8" s="71"/>
      <c r="B8" s="80"/>
      <c r="C8" s="80"/>
      <c r="D8" s="80"/>
      <c r="E8" s="80"/>
      <c r="F8" s="80"/>
      <c r="G8" s="80"/>
    </row>
    <row r="9" ht="88.5" customHeight="1" spans="1:7">
      <c r="A9" s="65"/>
      <c r="B9" s="81" t="s">
        <v>5</v>
      </c>
      <c r="C9" s="81"/>
      <c r="D9" s="81"/>
      <c r="E9" s="81"/>
      <c r="F9" s="81"/>
      <c r="G9" s="75"/>
    </row>
    <row r="10" ht="21.75" customHeight="1" spans="1:7">
      <c r="A10" s="65"/>
      <c r="B10" s="65"/>
      <c r="C10" s="65"/>
      <c r="D10" s="65"/>
      <c r="E10" s="65"/>
      <c r="F10" s="75" t="s">
        <v>6</v>
      </c>
      <c r="G10" s="75"/>
    </row>
    <row r="11" ht="7.5" customHeight="1"/>
    <row r="12" ht="22.5" customHeight="1" spans="1:7">
      <c r="A12" s="65" t="s">
        <v>7</v>
      </c>
      <c r="B12" s="65"/>
      <c r="C12" s="65"/>
      <c r="D12" s="61"/>
      <c r="E12" s="61"/>
      <c r="F12" s="61"/>
      <c r="G12" s="61"/>
    </row>
  </sheetData>
  <mergeCells count="13">
    <mergeCell ref="B1:F1"/>
    <mergeCell ref="A2:G2"/>
    <mergeCell ref="C3:G3"/>
    <mergeCell ref="B4:C4"/>
    <mergeCell ref="F4:G4"/>
    <mergeCell ref="B5:C5"/>
    <mergeCell ref="F5:G5"/>
    <mergeCell ref="B6:F6"/>
    <mergeCell ref="B7:F7"/>
    <mergeCell ref="B8:F8"/>
    <mergeCell ref="B9:F9"/>
    <mergeCell ref="F10:G10"/>
    <mergeCell ref="A12:C12"/>
  </mergeCells>
  <printOptions horizontalCentered="1"/>
  <pageMargins left="0.786805555555556" right="0.393055555555556" top="0.393055555555556" bottom="0.393055555555556" header="0" footer="0"/>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66666666666667" customWidth="1"/>
    <col min="2" max="2" width="26" customWidth="1"/>
    <col min="3" max="3" width="14.5047619047619" customWidth="1"/>
    <col min="4" max="4" width="7.82857142857143" customWidth="1"/>
    <col min="5" max="5" width="16.8285714285714" customWidth="1"/>
    <col min="6" max="6" width="13" customWidth="1"/>
    <col min="7" max="7" width="1.82857142857143" customWidth="1"/>
    <col min="8" max="8" width="14.1714285714286" customWidth="1"/>
    <col min="9" max="9" width="12.8285714285714" customWidth="1"/>
  </cols>
  <sheetData>
    <row r="1" ht="39.75" customHeight="1" spans="1:9">
      <c r="A1" s="1" t="s">
        <v>528</v>
      </c>
      <c r="B1" s="1"/>
      <c r="C1" s="1"/>
      <c r="D1" s="1"/>
      <c r="E1" s="1"/>
      <c r="F1" s="1"/>
      <c r="G1" s="26"/>
      <c r="H1" s="26"/>
      <c r="I1" s="26"/>
    </row>
    <row r="2" ht="25.5" customHeight="1" spans="1:9">
      <c r="A2" s="17" t="s">
        <v>85</v>
      </c>
      <c r="B2" s="17"/>
      <c r="C2" s="17"/>
      <c r="D2" s="17" t="s">
        <v>23</v>
      </c>
      <c r="E2" s="17"/>
      <c r="F2" s="17"/>
      <c r="G2" s="13" t="s">
        <v>24</v>
      </c>
      <c r="H2" s="13"/>
      <c r="I2" s="13"/>
    </row>
    <row r="3" ht="25.5" customHeight="1" spans="1:9">
      <c r="A3" s="3" t="s">
        <v>25</v>
      </c>
      <c r="B3" s="4" t="s">
        <v>529</v>
      </c>
      <c r="C3" s="4" t="s">
        <v>530</v>
      </c>
      <c r="D3" s="4"/>
      <c r="E3" s="4" t="s">
        <v>531</v>
      </c>
      <c r="F3" s="4" t="s">
        <v>532</v>
      </c>
      <c r="G3" s="4"/>
      <c r="H3" s="4" t="s">
        <v>522</v>
      </c>
      <c r="I3" s="14" t="s">
        <v>479</v>
      </c>
    </row>
    <row r="4" ht="18" customHeight="1" spans="1:9">
      <c r="A4" s="5">
        <v>1</v>
      </c>
      <c r="B4" s="6" t="s">
        <v>96</v>
      </c>
      <c r="C4" s="6" t="s">
        <v>96</v>
      </c>
      <c r="D4" s="6"/>
      <c r="E4" s="8" t="s">
        <v>96</v>
      </c>
      <c r="F4" s="8" t="s">
        <v>96</v>
      </c>
      <c r="G4" s="8"/>
      <c r="H4" s="8" t="s">
        <v>96</v>
      </c>
      <c r="I4" s="15" t="s">
        <v>96</v>
      </c>
    </row>
    <row r="5" ht="18" customHeight="1" spans="1:9">
      <c r="A5" s="5" t="s">
        <v>96</v>
      </c>
      <c r="B5" s="6" t="s">
        <v>96</v>
      </c>
      <c r="C5" s="6" t="s">
        <v>96</v>
      </c>
      <c r="D5" s="6"/>
      <c r="E5" s="8" t="s">
        <v>96</v>
      </c>
      <c r="F5" s="8" t="s">
        <v>96</v>
      </c>
      <c r="G5" s="8"/>
      <c r="H5" s="8" t="s">
        <v>96</v>
      </c>
      <c r="I5" s="15" t="s">
        <v>96</v>
      </c>
    </row>
    <row r="6" ht="18" customHeight="1" spans="1:9">
      <c r="A6" s="5" t="s">
        <v>96</v>
      </c>
      <c r="B6" s="6" t="s">
        <v>96</v>
      </c>
      <c r="C6" s="6" t="s">
        <v>96</v>
      </c>
      <c r="D6" s="6"/>
      <c r="E6" s="8" t="s">
        <v>96</v>
      </c>
      <c r="F6" s="8" t="s">
        <v>96</v>
      </c>
      <c r="G6" s="8"/>
      <c r="H6" s="8" t="s">
        <v>96</v>
      </c>
      <c r="I6" s="15" t="s">
        <v>96</v>
      </c>
    </row>
    <row r="7" ht="18" customHeight="1" spans="1:9">
      <c r="A7" s="5" t="s">
        <v>96</v>
      </c>
      <c r="B7" s="6" t="s">
        <v>96</v>
      </c>
      <c r="C7" s="6" t="s">
        <v>96</v>
      </c>
      <c r="D7" s="6"/>
      <c r="E7" s="8" t="s">
        <v>96</v>
      </c>
      <c r="F7" s="8" t="s">
        <v>96</v>
      </c>
      <c r="G7" s="8"/>
      <c r="H7" s="8" t="s">
        <v>96</v>
      </c>
      <c r="I7" s="15" t="s">
        <v>96</v>
      </c>
    </row>
    <row r="8" ht="18" customHeight="1" spans="1:9">
      <c r="A8" s="5" t="s">
        <v>96</v>
      </c>
      <c r="B8" s="6" t="s">
        <v>96</v>
      </c>
      <c r="C8" s="6" t="s">
        <v>96</v>
      </c>
      <c r="D8" s="6"/>
      <c r="E8" s="8" t="s">
        <v>96</v>
      </c>
      <c r="F8" s="8" t="s">
        <v>96</v>
      </c>
      <c r="G8" s="8"/>
      <c r="H8" s="8" t="s">
        <v>96</v>
      </c>
      <c r="I8" s="15" t="s">
        <v>96</v>
      </c>
    </row>
    <row r="9" ht="18" customHeight="1" spans="1:9">
      <c r="A9" s="5" t="s">
        <v>96</v>
      </c>
      <c r="B9" s="6" t="s">
        <v>96</v>
      </c>
      <c r="C9" s="6" t="s">
        <v>96</v>
      </c>
      <c r="D9" s="6"/>
      <c r="E9" s="8" t="s">
        <v>96</v>
      </c>
      <c r="F9" s="8" t="s">
        <v>96</v>
      </c>
      <c r="G9" s="8"/>
      <c r="H9" s="8" t="s">
        <v>96</v>
      </c>
      <c r="I9" s="15" t="s">
        <v>96</v>
      </c>
    </row>
    <row r="10" ht="18" customHeight="1" spans="1:9">
      <c r="A10" s="5" t="s">
        <v>96</v>
      </c>
      <c r="B10" s="6" t="s">
        <v>96</v>
      </c>
      <c r="C10" s="6" t="s">
        <v>96</v>
      </c>
      <c r="D10" s="6"/>
      <c r="E10" s="8" t="s">
        <v>96</v>
      </c>
      <c r="F10" s="8" t="s">
        <v>96</v>
      </c>
      <c r="G10" s="8"/>
      <c r="H10" s="8" t="s">
        <v>96</v>
      </c>
      <c r="I10" s="15" t="s">
        <v>96</v>
      </c>
    </row>
    <row r="11" ht="18" customHeight="1" spans="1:9">
      <c r="A11" s="5" t="s">
        <v>96</v>
      </c>
      <c r="B11" s="6" t="s">
        <v>96</v>
      </c>
      <c r="C11" s="6" t="s">
        <v>96</v>
      </c>
      <c r="D11" s="6"/>
      <c r="E11" s="8" t="s">
        <v>96</v>
      </c>
      <c r="F11" s="8" t="s">
        <v>96</v>
      </c>
      <c r="G11" s="8"/>
      <c r="H11" s="8" t="s">
        <v>96</v>
      </c>
      <c r="I11" s="15" t="s">
        <v>96</v>
      </c>
    </row>
    <row r="12" ht="18" customHeight="1" spans="1:9">
      <c r="A12" s="5" t="s">
        <v>96</v>
      </c>
      <c r="B12" s="6" t="s">
        <v>96</v>
      </c>
      <c r="C12" s="6" t="s">
        <v>96</v>
      </c>
      <c r="D12" s="6"/>
      <c r="E12" s="8" t="s">
        <v>96</v>
      </c>
      <c r="F12" s="8" t="s">
        <v>96</v>
      </c>
      <c r="G12" s="8"/>
      <c r="H12" s="8" t="s">
        <v>96</v>
      </c>
      <c r="I12" s="15" t="s">
        <v>96</v>
      </c>
    </row>
    <row r="13" ht="18" customHeight="1" spans="1:9">
      <c r="A13" s="5" t="s">
        <v>96</v>
      </c>
      <c r="B13" s="6" t="s">
        <v>96</v>
      </c>
      <c r="C13" s="6" t="s">
        <v>96</v>
      </c>
      <c r="D13" s="6"/>
      <c r="E13" s="8" t="s">
        <v>96</v>
      </c>
      <c r="F13" s="8" t="s">
        <v>96</v>
      </c>
      <c r="G13" s="8"/>
      <c r="H13" s="8" t="s">
        <v>96</v>
      </c>
      <c r="I13" s="15" t="s">
        <v>96</v>
      </c>
    </row>
    <row r="14" ht="18" customHeight="1" spans="1:9">
      <c r="A14" s="5" t="s">
        <v>96</v>
      </c>
      <c r="B14" s="6" t="s">
        <v>96</v>
      </c>
      <c r="C14" s="6" t="s">
        <v>96</v>
      </c>
      <c r="D14" s="6"/>
      <c r="E14" s="8" t="s">
        <v>96</v>
      </c>
      <c r="F14" s="8" t="s">
        <v>96</v>
      </c>
      <c r="G14" s="8"/>
      <c r="H14" s="8" t="s">
        <v>96</v>
      </c>
      <c r="I14" s="15" t="s">
        <v>96</v>
      </c>
    </row>
    <row r="15" ht="18" customHeight="1" spans="1:9">
      <c r="A15" s="5" t="s">
        <v>96</v>
      </c>
      <c r="B15" s="6" t="s">
        <v>96</v>
      </c>
      <c r="C15" s="6" t="s">
        <v>96</v>
      </c>
      <c r="D15" s="6"/>
      <c r="E15" s="8" t="s">
        <v>96</v>
      </c>
      <c r="F15" s="8" t="s">
        <v>96</v>
      </c>
      <c r="G15" s="8"/>
      <c r="H15" s="8" t="s">
        <v>96</v>
      </c>
      <c r="I15" s="15" t="s">
        <v>96</v>
      </c>
    </row>
    <row r="16" ht="18" customHeight="1" spans="1:9">
      <c r="A16" s="5" t="s">
        <v>96</v>
      </c>
      <c r="B16" s="6" t="s">
        <v>96</v>
      </c>
      <c r="C16" s="6" t="s">
        <v>96</v>
      </c>
      <c r="D16" s="6"/>
      <c r="E16" s="8" t="s">
        <v>96</v>
      </c>
      <c r="F16" s="8" t="s">
        <v>96</v>
      </c>
      <c r="G16" s="8"/>
      <c r="H16" s="8" t="s">
        <v>96</v>
      </c>
      <c r="I16" s="15" t="s">
        <v>96</v>
      </c>
    </row>
    <row r="17" ht="18" customHeight="1" spans="1:9">
      <c r="A17" s="5" t="s">
        <v>96</v>
      </c>
      <c r="B17" s="6" t="s">
        <v>96</v>
      </c>
      <c r="C17" s="6" t="s">
        <v>96</v>
      </c>
      <c r="D17" s="6"/>
      <c r="E17" s="8" t="s">
        <v>96</v>
      </c>
      <c r="F17" s="8" t="s">
        <v>96</v>
      </c>
      <c r="G17" s="8"/>
      <c r="H17" s="8" t="s">
        <v>96</v>
      </c>
      <c r="I17" s="15" t="s">
        <v>96</v>
      </c>
    </row>
    <row r="18" ht="18" customHeight="1" spans="1:9">
      <c r="A18" s="5" t="s">
        <v>96</v>
      </c>
      <c r="B18" s="6" t="s">
        <v>96</v>
      </c>
      <c r="C18" s="6" t="s">
        <v>96</v>
      </c>
      <c r="D18" s="6"/>
      <c r="E18" s="8" t="s">
        <v>96</v>
      </c>
      <c r="F18" s="8" t="s">
        <v>96</v>
      </c>
      <c r="G18" s="8"/>
      <c r="H18" s="8" t="s">
        <v>96</v>
      </c>
      <c r="I18" s="15" t="s">
        <v>96</v>
      </c>
    </row>
    <row r="19" ht="18" customHeight="1" spans="1:9">
      <c r="A19" s="5" t="s">
        <v>96</v>
      </c>
      <c r="B19" s="6" t="s">
        <v>96</v>
      </c>
      <c r="C19" s="6" t="s">
        <v>96</v>
      </c>
      <c r="D19" s="6"/>
      <c r="E19" s="8" t="s">
        <v>96</v>
      </c>
      <c r="F19" s="8" t="s">
        <v>96</v>
      </c>
      <c r="G19" s="8"/>
      <c r="H19" s="8" t="s">
        <v>96</v>
      </c>
      <c r="I19" s="15" t="s">
        <v>96</v>
      </c>
    </row>
    <row r="20" ht="18" customHeight="1" spans="1:9">
      <c r="A20" s="5" t="s">
        <v>96</v>
      </c>
      <c r="B20" s="6" t="s">
        <v>96</v>
      </c>
      <c r="C20" s="6" t="s">
        <v>96</v>
      </c>
      <c r="D20" s="6"/>
      <c r="E20" s="8" t="s">
        <v>96</v>
      </c>
      <c r="F20" s="8" t="s">
        <v>96</v>
      </c>
      <c r="G20" s="8"/>
      <c r="H20" s="8" t="s">
        <v>96</v>
      </c>
      <c r="I20" s="15" t="s">
        <v>96</v>
      </c>
    </row>
    <row r="21" ht="18" customHeight="1" spans="1:9">
      <c r="A21" s="5" t="s">
        <v>96</v>
      </c>
      <c r="B21" s="6" t="s">
        <v>96</v>
      </c>
      <c r="C21" s="6" t="s">
        <v>96</v>
      </c>
      <c r="D21" s="6"/>
      <c r="E21" s="8" t="s">
        <v>96</v>
      </c>
      <c r="F21" s="8" t="s">
        <v>96</v>
      </c>
      <c r="G21" s="8"/>
      <c r="H21" s="8" t="s">
        <v>96</v>
      </c>
      <c r="I21" s="15" t="s">
        <v>96</v>
      </c>
    </row>
    <row r="22" ht="18" customHeight="1" spans="1:9">
      <c r="A22" s="5" t="s">
        <v>96</v>
      </c>
      <c r="B22" s="6" t="s">
        <v>96</v>
      </c>
      <c r="C22" s="6" t="s">
        <v>96</v>
      </c>
      <c r="D22" s="6"/>
      <c r="E22" s="8" t="s">
        <v>96</v>
      </c>
      <c r="F22" s="8" t="s">
        <v>96</v>
      </c>
      <c r="G22" s="8"/>
      <c r="H22" s="8" t="s">
        <v>96</v>
      </c>
      <c r="I22" s="15" t="s">
        <v>96</v>
      </c>
    </row>
    <row r="23" ht="18" customHeight="1" spans="1:9">
      <c r="A23" s="5" t="s">
        <v>96</v>
      </c>
      <c r="B23" s="6" t="s">
        <v>96</v>
      </c>
      <c r="C23" s="6" t="s">
        <v>96</v>
      </c>
      <c r="D23" s="6"/>
      <c r="E23" s="8" t="s">
        <v>96</v>
      </c>
      <c r="F23" s="8" t="s">
        <v>96</v>
      </c>
      <c r="G23" s="8"/>
      <c r="H23" s="8" t="s">
        <v>96</v>
      </c>
      <c r="I23" s="15" t="s">
        <v>96</v>
      </c>
    </row>
    <row r="24" ht="18" customHeight="1" spans="1:9">
      <c r="A24" s="5" t="s">
        <v>96</v>
      </c>
      <c r="B24" s="6" t="s">
        <v>96</v>
      </c>
      <c r="C24" s="6" t="s">
        <v>96</v>
      </c>
      <c r="D24" s="6"/>
      <c r="E24" s="8" t="s">
        <v>96</v>
      </c>
      <c r="F24" s="8" t="s">
        <v>96</v>
      </c>
      <c r="G24" s="8"/>
      <c r="H24" s="8" t="s">
        <v>96</v>
      </c>
      <c r="I24" s="15" t="s">
        <v>96</v>
      </c>
    </row>
    <row r="25" ht="18" customHeight="1" spans="1:9">
      <c r="A25" s="5" t="s">
        <v>96</v>
      </c>
      <c r="B25" s="6" t="s">
        <v>96</v>
      </c>
      <c r="C25" s="6" t="s">
        <v>96</v>
      </c>
      <c r="D25" s="6"/>
      <c r="E25" s="8" t="s">
        <v>96</v>
      </c>
      <c r="F25" s="8" t="s">
        <v>96</v>
      </c>
      <c r="G25" s="8"/>
      <c r="H25" s="8" t="s">
        <v>96</v>
      </c>
      <c r="I25" s="15" t="s">
        <v>96</v>
      </c>
    </row>
    <row r="26" ht="18" customHeight="1" spans="1:9">
      <c r="A26" s="5" t="s">
        <v>96</v>
      </c>
      <c r="B26" s="6" t="s">
        <v>96</v>
      </c>
      <c r="C26" s="6" t="s">
        <v>96</v>
      </c>
      <c r="D26" s="6"/>
      <c r="E26" s="8" t="s">
        <v>96</v>
      </c>
      <c r="F26" s="8" t="s">
        <v>96</v>
      </c>
      <c r="G26" s="8"/>
      <c r="H26" s="8" t="s">
        <v>96</v>
      </c>
      <c r="I26" s="15" t="s">
        <v>96</v>
      </c>
    </row>
    <row r="27" ht="18" customHeight="1" spans="1:9">
      <c r="A27" s="5" t="s">
        <v>96</v>
      </c>
      <c r="B27" s="6" t="s">
        <v>96</v>
      </c>
      <c r="C27" s="6" t="s">
        <v>96</v>
      </c>
      <c r="D27" s="6"/>
      <c r="E27" s="8" t="s">
        <v>96</v>
      </c>
      <c r="F27" s="8" t="s">
        <v>96</v>
      </c>
      <c r="G27" s="8"/>
      <c r="H27" s="8" t="s">
        <v>96</v>
      </c>
      <c r="I27" s="15" t="s">
        <v>96</v>
      </c>
    </row>
    <row r="28" ht="18" customHeight="1" spans="1:9">
      <c r="A28" s="5" t="s">
        <v>96</v>
      </c>
      <c r="B28" s="6" t="s">
        <v>96</v>
      </c>
      <c r="C28" s="6" t="s">
        <v>96</v>
      </c>
      <c r="D28" s="6"/>
      <c r="E28" s="8" t="s">
        <v>96</v>
      </c>
      <c r="F28" s="8" t="s">
        <v>96</v>
      </c>
      <c r="G28" s="8"/>
      <c r="H28" s="8" t="s">
        <v>96</v>
      </c>
      <c r="I28" s="15" t="s">
        <v>96</v>
      </c>
    </row>
    <row r="29" ht="18" customHeight="1" spans="1:9">
      <c r="A29" s="5" t="s">
        <v>96</v>
      </c>
      <c r="B29" s="6" t="s">
        <v>96</v>
      </c>
      <c r="C29" s="6" t="s">
        <v>96</v>
      </c>
      <c r="D29" s="6"/>
      <c r="E29" s="8" t="s">
        <v>96</v>
      </c>
      <c r="F29" s="8" t="s">
        <v>96</v>
      </c>
      <c r="G29" s="8"/>
      <c r="H29" s="8" t="s">
        <v>96</v>
      </c>
      <c r="I29" s="15" t="s">
        <v>96</v>
      </c>
    </row>
    <row r="30" ht="18" customHeight="1" spans="1:9">
      <c r="A30" s="5" t="s">
        <v>96</v>
      </c>
      <c r="B30" s="6" t="s">
        <v>96</v>
      </c>
      <c r="C30" s="6" t="s">
        <v>96</v>
      </c>
      <c r="D30" s="6"/>
      <c r="E30" s="8" t="s">
        <v>96</v>
      </c>
      <c r="F30" s="8" t="s">
        <v>96</v>
      </c>
      <c r="G30" s="8"/>
      <c r="H30" s="8" t="s">
        <v>96</v>
      </c>
      <c r="I30" s="15" t="s">
        <v>96</v>
      </c>
    </row>
    <row r="31" ht="18" customHeight="1" spans="1:9">
      <c r="A31" s="5" t="s">
        <v>96</v>
      </c>
      <c r="B31" s="6" t="s">
        <v>96</v>
      </c>
      <c r="C31" s="6" t="s">
        <v>96</v>
      </c>
      <c r="D31" s="6"/>
      <c r="E31" s="8" t="s">
        <v>96</v>
      </c>
      <c r="F31" s="8" t="s">
        <v>96</v>
      </c>
      <c r="G31" s="8"/>
      <c r="H31" s="8" t="s">
        <v>96</v>
      </c>
      <c r="I31" s="15" t="s">
        <v>96</v>
      </c>
    </row>
    <row r="32" ht="18" customHeight="1" spans="1:9">
      <c r="A32" s="5" t="s">
        <v>96</v>
      </c>
      <c r="B32" s="6" t="s">
        <v>96</v>
      </c>
      <c r="C32" s="6" t="s">
        <v>96</v>
      </c>
      <c r="D32" s="6"/>
      <c r="E32" s="8" t="s">
        <v>96</v>
      </c>
      <c r="F32" s="8" t="s">
        <v>96</v>
      </c>
      <c r="G32" s="8"/>
      <c r="H32" s="8" t="s">
        <v>96</v>
      </c>
      <c r="I32" s="15" t="s">
        <v>96</v>
      </c>
    </row>
    <row r="33" ht="18" customHeight="1" spans="1:9">
      <c r="A33" s="5" t="s">
        <v>96</v>
      </c>
      <c r="B33" s="6" t="s">
        <v>96</v>
      </c>
      <c r="C33" s="6" t="s">
        <v>96</v>
      </c>
      <c r="D33" s="6"/>
      <c r="E33" s="8" t="s">
        <v>96</v>
      </c>
      <c r="F33" s="8" t="s">
        <v>96</v>
      </c>
      <c r="G33" s="8"/>
      <c r="H33" s="8" t="s">
        <v>96</v>
      </c>
      <c r="I33" s="15" t="s">
        <v>96</v>
      </c>
    </row>
    <row r="34" ht="18" customHeight="1" spans="1:9">
      <c r="A34" s="5" t="s">
        <v>96</v>
      </c>
      <c r="B34" s="6" t="s">
        <v>96</v>
      </c>
      <c r="C34" s="6" t="s">
        <v>96</v>
      </c>
      <c r="D34" s="6"/>
      <c r="E34" s="8" t="s">
        <v>96</v>
      </c>
      <c r="F34" s="8" t="s">
        <v>96</v>
      </c>
      <c r="G34" s="8"/>
      <c r="H34" s="8" t="s">
        <v>96</v>
      </c>
      <c r="I34" s="15" t="s">
        <v>96</v>
      </c>
    </row>
    <row r="35" ht="18" customHeight="1" spans="1:9">
      <c r="A35" s="5" t="s">
        <v>96</v>
      </c>
      <c r="B35" s="6" t="s">
        <v>96</v>
      </c>
      <c r="C35" s="6" t="s">
        <v>96</v>
      </c>
      <c r="D35" s="6"/>
      <c r="E35" s="8" t="s">
        <v>96</v>
      </c>
      <c r="F35" s="8" t="s">
        <v>96</v>
      </c>
      <c r="G35" s="8"/>
      <c r="H35" s="8" t="s">
        <v>96</v>
      </c>
      <c r="I35" s="15" t="s">
        <v>96</v>
      </c>
    </row>
    <row r="36" ht="18" customHeight="1" spans="1:9">
      <c r="A36" s="18" t="s">
        <v>148</v>
      </c>
      <c r="B36" s="19"/>
      <c r="C36" s="19"/>
      <c r="D36" s="19"/>
      <c r="E36" s="11" t="s">
        <v>217</v>
      </c>
      <c r="F36" s="11" t="s">
        <v>96</v>
      </c>
      <c r="G36" s="11"/>
      <c r="H36" s="11" t="s">
        <v>96</v>
      </c>
      <c r="I36" s="22" t="s">
        <v>510</v>
      </c>
    </row>
    <row r="37" ht="18" customHeight="1" spans="1:9">
      <c r="A37" s="21" t="s">
        <v>533</v>
      </c>
      <c r="B37" s="21"/>
      <c r="C37" s="21"/>
      <c r="D37" s="21"/>
      <c r="E37" s="21"/>
      <c r="F37" s="21"/>
      <c r="G37" s="21"/>
      <c r="H37" s="21"/>
      <c r="I37" s="21"/>
    </row>
    <row r="38" ht="18" customHeight="1" spans="1:9">
      <c r="A38" s="21" t="s">
        <v>96</v>
      </c>
      <c r="B38" s="21"/>
      <c r="C38" s="21"/>
      <c r="D38" s="21" t="s">
        <v>96</v>
      </c>
      <c r="E38" s="21"/>
      <c r="F38" s="21"/>
      <c r="G38" s="23" t="s">
        <v>534</v>
      </c>
      <c r="H38" s="23"/>
      <c r="I38" s="23"/>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A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1" sqref="A1:J1"/>
    </sheetView>
  </sheetViews>
  <sheetFormatPr defaultColWidth="9" defaultRowHeight="12"/>
  <cols>
    <col min="1" max="1" width="9.17142857142857" customWidth="1"/>
    <col min="2" max="2" width="26.5047619047619" customWidth="1"/>
    <col min="3" max="3" width="7" customWidth="1"/>
    <col min="4" max="4" width="8" customWidth="1"/>
    <col min="5" max="5" width="6.5047619047619" customWidth="1"/>
    <col min="6" max="6" width="14.5047619047619" customWidth="1"/>
    <col min="7" max="7" width="15.1714285714286" customWidth="1"/>
    <col min="8" max="8" width="1.17142857142857" customWidth="1"/>
    <col min="9" max="10" width="13.8285714285714" customWidth="1"/>
  </cols>
  <sheetData>
    <row r="1" ht="39.75" customHeight="1" spans="1:10">
      <c r="A1" s="1" t="s">
        <v>535</v>
      </c>
      <c r="B1" s="1"/>
      <c r="C1" s="1"/>
      <c r="D1" s="1"/>
      <c r="E1" s="1"/>
      <c r="F1" s="1"/>
      <c r="G1" s="1"/>
      <c r="H1" s="26"/>
      <c r="I1" s="26"/>
      <c r="J1" s="26"/>
    </row>
    <row r="2" ht="25.5" customHeight="1" spans="1:10">
      <c r="A2" s="17" t="s">
        <v>85</v>
      </c>
      <c r="B2" s="17"/>
      <c r="C2" s="17"/>
      <c r="D2" s="17"/>
      <c r="E2" s="17" t="s">
        <v>23</v>
      </c>
      <c r="F2" s="17"/>
      <c r="G2" s="17"/>
      <c r="H2" s="13" t="s">
        <v>24</v>
      </c>
      <c r="I2" s="13"/>
      <c r="J2" s="13"/>
    </row>
    <row r="3" ht="18" customHeight="1" spans="1:10">
      <c r="A3" s="3" t="s">
        <v>536</v>
      </c>
      <c r="B3" s="4" t="s">
        <v>474</v>
      </c>
      <c r="C3" s="4" t="s">
        <v>175</v>
      </c>
      <c r="D3" s="4" t="s">
        <v>537</v>
      </c>
      <c r="E3" s="4"/>
      <c r="F3" s="4" t="s">
        <v>538</v>
      </c>
      <c r="G3" s="4" t="s">
        <v>539</v>
      </c>
      <c r="H3" s="4"/>
      <c r="I3" s="4" t="s">
        <v>540</v>
      </c>
      <c r="J3" s="14"/>
    </row>
    <row r="4" ht="18" customHeight="1" spans="1:10">
      <c r="A4" s="34"/>
      <c r="B4" s="35"/>
      <c r="C4" s="35"/>
      <c r="D4" s="35"/>
      <c r="E4" s="35"/>
      <c r="F4" s="35"/>
      <c r="G4" s="35"/>
      <c r="H4" s="35"/>
      <c r="I4" s="35" t="s">
        <v>541</v>
      </c>
      <c r="J4" s="38" t="s">
        <v>542</v>
      </c>
    </row>
    <row r="5" ht="18" customHeight="1" spans="1:10">
      <c r="A5" s="5" t="s">
        <v>543</v>
      </c>
      <c r="B5" s="6" t="s">
        <v>544</v>
      </c>
      <c r="C5" s="8" t="s">
        <v>96</v>
      </c>
      <c r="D5" s="8" t="s">
        <v>96</v>
      </c>
      <c r="E5" s="8"/>
      <c r="F5" s="8" t="s">
        <v>96</v>
      </c>
      <c r="G5" s="8" t="s">
        <v>96</v>
      </c>
      <c r="H5" s="8"/>
      <c r="I5" s="8" t="s">
        <v>96</v>
      </c>
      <c r="J5" s="24" t="s">
        <v>96</v>
      </c>
    </row>
    <row r="6" ht="18" customHeight="1" spans="1:10">
      <c r="A6" s="5">
        <v>1</v>
      </c>
      <c r="B6" s="6" t="s">
        <v>96</v>
      </c>
      <c r="C6" s="7" t="s">
        <v>96</v>
      </c>
      <c r="D6" s="8" t="s">
        <v>96</v>
      </c>
      <c r="E6" s="8"/>
      <c r="F6" s="6" t="s">
        <v>96</v>
      </c>
      <c r="G6" s="8" t="s">
        <v>96</v>
      </c>
      <c r="H6" s="8"/>
      <c r="I6" s="8" t="s">
        <v>96</v>
      </c>
      <c r="J6" s="15" t="s">
        <v>96</v>
      </c>
    </row>
    <row r="7" ht="18" customHeight="1" spans="1:10">
      <c r="A7" s="5" t="s">
        <v>545</v>
      </c>
      <c r="B7" s="7"/>
      <c r="C7" s="7"/>
      <c r="D7" s="7"/>
      <c r="E7" s="7"/>
      <c r="F7" s="7"/>
      <c r="G7" s="7"/>
      <c r="H7" s="7"/>
      <c r="I7" s="8" t="s">
        <v>96</v>
      </c>
      <c r="J7" s="15" t="s">
        <v>96</v>
      </c>
    </row>
    <row r="8" ht="18" customHeight="1" spans="1:10">
      <c r="A8" s="5" t="s">
        <v>546</v>
      </c>
      <c r="B8" s="6" t="s">
        <v>547</v>
      </c>
      <c r="C8" s="8" t="s">
        <v>96</v>
      </c>
      <c r="D8" s="8" t="s">
        <v>96</v>
      </c>
      <c r="E8" s="8"/>
      <c r="F8" s="8" t="s">
        <v>96</v>
      </c>
      <c r="G8" s="8" t="s">
        <v>96</v>
      </c>
      <c r="H8" s="8"/>
      <c r="I8" s="8" t="s">
        <v>96</v>
      </c>
      <c r="J8" s="24" t="s">
        <v>96</v>
      </c>
    </row>
    <row r="9" ht="18" customHeight="1" spans="1:10">
      <c r="A9" s="5">
        <v>1</v>
      </c>
      <c r="B9" s="6" t="s">
        <v>96</v>
      </c>
      <c r="C9" s="7" t="s">
        <v>96</v>
      </c>
      <c r="D9" s="8" t="s">
        <v>96</v>
      </c>
      <c r="E9" s="8"/>
      <c r="F9" s="6" t="s">
        <v>96</v>
      </c>
      <c r="G9" s="8" t="s">
        <v>96</v>
      </c>
      <c r="H9" s="8"/>
      <c r="I9" s="8" t="s">
        <v>96</v>
      </c>
      <c r="J9" s="15" t="s">
        <v>96</v>
      </c>
    </row>
    <row r="10" ht="18" customHeight="1" spans="1:10">
      <c r="A10" s="5" t="s">
        <v>548</v>
      </c>
      <c r="B10" s="7"/>
      <c r="C10" s="7"/>
      <c r="D10" s="7"/>
      <c r="E10" s="7"/>
      <c r="F10" s="7"/>
      <c r="G10" s="7"/>
      <c r="H10" s="7"/>
      <c r="I10" s="8" t="s">
        <v>96</v>
      </c>
      <c r="J10" s="15" t="s">
        <v>96</v>
      </c>
    </row>
    <row r="11" ht="18" customHeight="1" spans="1:10">
      <c r="A11" s="5" t="s">
        <v>549</v>
      </c>
      <c r="B11" s="6" t="s">
        <v>550</v>
      </c>
      <c r="C11" s="8" t="s">
        <v>96</v>
      </c>
      <c r="D11" s="8" t="s">
        <v>96</v>
      </c>
      <c r="E11" s="8"/>
      <c r="F11" s="8" t="s">
        <v>96</v>
      </c>
      <c r="G11" s="8" t="s">
        <v>96</v>
      </c>
      <c r="H11" s="8"/>
      <c r="I11" s="8" t="s">
        <v>96</v>
      </c>
      <c r="J11" s="24" t="s">
        <v>96</v>
      </c>
    </row>
    <row r="12" ht="18" customHeight="1" spans="1:10">
      <c r="A12" s="5">
        <v>1</v>
      </c>
      <c r="B12" s="6" t="s">
        <v>96</v>
      </c>
      <c r="C12" s="7" t="s">
        <v>96</v>
      </c>
      <c r="D12" s="8" t="s">
        <v>96</v>
      </c>
      <c r="E12" s="8"/>
      <c r="F12" s="6" t="s">
        <v>96</v>
      </c>
      <c r="G12" s="8" t="s">
        <v>96</v>
      </c>
      <c r="H12" s="8"/>
      <c r="I12" s="8" t="s">
        <v>96</v>
      </c>
      <c r="J12" s="15" t="s">
        <v>96</v>
      </c>
    </row>
    <row r="13" ht="18" customHeight="1" spans="1:10">
      <c r="A13" s="5" t="s">
        <v>551</v>
      </c>
      <c r="B13" s="7"/>
      <c r="C13" s="7"/>
      <c r="D13" s="7"/>
      <c r="E13" s="7"/>
      <c r="F13" s="7"/>
      <c r="G13" s="7"/>
      <c r="H13" s="7"/>
      <c r="I13" s="8" t="s">
        <v>96</v>
      </c>
      <c r="J13" s="15" t="s">
        <v>96</v>
      </c>
    </row>
    <row r="14" ht="18" customHeight="1" spans="1:10">
      <c r="A14" s="36" t="s">
        <v>552</v>
      </c>
      <c r="B14" s="6"/>
      <c r="C14" s="6"/>
      <c r="D14" s="6"/>
      <c r="E14" s="6"/>
      <c r="F14" s="6"/>
      <c r="G14" s="6"/>
      <c r="H14" s="6"/>
      <c r="I14" s="8" t="s">
        <v>96</v>
      </c>
      <c r="J14" s="24" t="s">
        <v>96</v>
      </c>
    </row>
    <row r="15" ht="18" customHeight="1" spans="1:10">
      <c r="A15" s="5" t="s">
        <v>96</v>
      </c>
      <c r="B15" s="6" t="s">
        <v>96</v>
      </c>
      <c r="C15" s="7" t="s">
        <v>96</v>
      </c>
      <c r="D15" s="8" t="s">
        <v>96</v>
      </c>
      <c r="E15" s="8"/>
      <c r="F15" s="6" t="s">
        <v>96</v>
      </c>
      <c r="G15" s="8" t="s">
        <v>96</v>
      </c>
      <c r="H15" s="8"/>
      <c r="I15" s="8" t="s">
        <v>96</v>
      </c>
      <c r="J15" s="15" t="s">
        <v>96</v>
      </c>
    </row>
    <row r="16" ht="18" customHeight="1" spans="1:10">
      <c r="A16" s="5" t="s">
        <v>96</v>
      </c>
      <c r="B16" s="6" t="s">
        <v>96</v>
      </c>
      <c r="C16" s="7" t="s">
        <v>96</v>
      </c>
      <c r="D16" s="8" t="s">
        <v>96</v>
      </c>
      <c r="E16" s="8"/>
      <c r="F16" s="6" t="s">
        <v>96</v>
      </c>
      <c r="G16" s="8" t="s">
        <v>96</v>
      </c>
      <c r="H16" s="8"/>
      <c r="I16" s="8" t="s">
        <v>96</v>
      </c>
      <c r="J16" s="15" t="s">
        <v>96</v>
      </c>
    </row>
    <row r="17" ht="18" customHeight="1" spans="1:10">
      <c r="A17" s="5" t="s">
        <v>96</v>
      </c>
      <c r="B17" s="6" t="s">
        <v>96</v>
      </c>
      <c r="C17" s="7" t="s">
        <v>96</v>
      </c>
      <c r="D17" s="8" t="s">
        <v>96</v>
      </c>
      <c r="E17" s="8"/>
      <c r="F17" s="6" t="s">
        <v>96</v>
      </c>
      <c r="G17" s="8" t="s">
        <v>96</v>
      </c>
      <c r="H17" s="8"/>
      <c r="I17" s="8" t="s">
        <v>96</v>
      </c>
      <c r="J17" s="15" t="s">
        <v>96</v>
      </c>
    </row>
    <row r="18" ht="18" customHeight="1" spans="1:10">
      <c r="A18" s="5" t="s">
        <v>96</v>
      </c>
      <c r="B18" s="6" t="s">
        <v>96</v>
      </c>
      <c r="C18" s="7" t="s">
        <v>96</v>
      </c>
      <c r="D18" s="8" t="s">
        <v>96</v>
      </c>
      <c r="E18" s="8"/>
      <c r="F18" s="6" t="s">
        <v>96</v>
      </c>
      <c r="G18" s="8" t="s">
        <v>96</v>
      </c>
      <c r="H18" s="8"/>
      <c r="I18" s="8" t="s">
        <v>96</v>
      </c>
      <c r="J18" s="15" t="s">
        <v>96</v>
      </c>
    </row>
    <row r="19" ht="18" customHeight="1" spans="1:10">
      <c r="A19" s="5" t="s">
        <v>96</v>
      </c>
      <c r="B19" s="6" t="s">
        <v>96</v>
      </c>
      <c r="C19" s="7" t="s">
        <v>96</v>
      </c>
      <c r="D19" s="8" t="s">
        <v>96</v>
      </c>
      <c r="E19" s="8"/>
      <c r="F19" s="6" t="s">
        <v>96</v>
      </c>
      <c r="G19" s="8" t="s">
        <v>96</v>
      </c>
      <c r="H19" s="8"/>
      <c r="I19" s="8" t="s">
        <v>96</v>
      </c>
      <c r="J19" s="15" t="s">
        <v>96</v>
      </c>
    </row>
    <row r="20" ht="18" customHeight="1" spans="1:10">
      <c r="A20" s="5" t="s">
        <v>96</v>
      </c>
      <c r="B20" s="6" t="s">
        <v>96</v>
      </c>
      <c r="C20" s="7" t="s">
        <v>96</v>
      </c>
      <c r="D20" s="8" t="s">
        <v>96</v>
      </c>
      <c r="E20" s="8"/>
      <c r="F20" s="6" t="s">
        <v>96</v>
      </c>
      <c r="G20" s="8" t="s">
        <v>96</v>
      </c>
      <c r="H20" s="8"/>
      <c r="I20" s="8" t="s">
        <v>96</v>
      </c>
      <c r="J20" s="15" t="s">
        <v>96</v>
      </c>
    </row>
    <row r="21" ht="18" customHeight="1" spans="1:10">
      <c r="A21" s="5" t="s">
        <v>96</v>
      </c>
      <c r="B21" s="6" t="s">
        <v>96</v>
      </c>
      <c r="C21" s="7" t="s">
        <v>96</v>
      </c>
      <c r="D21" s="8" t="s">
        <v>96</v>
      </c>
      <c r="E21" s="8"/>
      <c r="F21" s="6" t="s">
        <v>96</v>
      </c>
      <c r="G21" s="8" t="s">
        <v>96</v>
      </c>
      <c r="H21" s="8"/>
      <c r="I21" s="8" t="s">
        <v>96</v>
      </c>
      <c r="J21" s="15" t="s">
        <v>96</v>
      </c>
    </row>
    <row r="22" ht="18" customHeight="1" spans="1:10">
      <c r="A22" s="5" t="s">
        <v>96</v>
      </c>
      <c r="B22" s="6" t="s">
        <v>96</v>
      </c>
      <c r="C22" s="7" t="s">
        <v>96</v>
      </c>
      <c r="D22" s="8" t="s">
        <v>96</v>
      </c>
      <c r="E22" s="8"/>
      <c r="F22" s="6" t="s">
        <v>96</v>
      </c>
      <c r="G22" s="8" t="s">
        <v>96</v>
      </c>
      <c r="H22" s="8"/>
      <c r="I22" s="8" t="s">
        <v>96</v>
      </c>
      <c r="J22" s="15" t="s">
        <v>96</v>
      </c>
    </row>
    <row r="23" ht="18" customHeight="1" spans="1:10">
      <c r="A23" s="5" t="s">
        <v>96</v>
      </c>
      <c r="B23" s="6" t="s">
        <v>96</v>
      </c>
      <c r="C23" s="7" t="s">
        <v>96</v>
      </c>
      <c r="D23" s="8" t="s">
        <v>96</v>
      </c>
      <c r="E23" s="8"/>
      <c r="F23" s="6" t="s">
        <v>96</v>
      </c>
      <c r="G23" s="8" t="s">
        <v>96</v>
      </c>
      <c r="H23" s="8"/>
      <c r="I23" s="8" t="s">
        <v>96</v>
      </c>
      <c r="J23" s="15" t="s">
        <v>96</v>
      </c>
    </row>
    <row r="24" ht="18" customHeight="1" spans="1:10">
      <c r="A24" s="5" t="s">
        <v>96</v>
      </c>
      <c r="B24" s="6" t="s">
        <v>96</v>
      </c>
      <c r="C24" s="7" t="s">
        <v>96</v>
      </c>
      <c r="D24" s="8" t="s">
        <v>96</v>
      </c>
      <c r="E24" s="8"/>
      <c r="F24" s="6" t="s">
        <v>96</v>
      </c>
      <c r="G24" s="8" t="s">
        <v>96</v>
      </c>
      <c r="H24" s="8"/>
      <c r="I24" s="8" t="s">
        <v>96</v>
      </c>
      <c r="J24" s="15" t="s">
        <v>96</v>
      </c>
    </row>
    <row r="25" ht="18" customHeight="1" spans="1:10">
      <c r="A25" s="5" t="s">
        <v>96</v>
      </c>
      <c r="B25" s="6" t="s">
        <v>96</v>
      </c>
      <c r="C25" s="7" t="s">
        <v>96</v>
      </c>
      <c r="D25" s="8" t="s">
        <v>96</v>
      </c>
      <c r="E25" s="8"/>
      <c r="F25" s="6" t="s">
        <v>96</v>
      </c>
      <c r="G25" s="8" t="s">
        <v>96</v>
      </c>
      <c r="H25" s="8"/>
      <c r="I25" s="8" t="s">
        <v>96</v>
      </c>
      <c r="J25" s="15" t="s">
        <v>96</v>
      </c>
    </row>
    <row r="26" ht="18" customHeight="1" spans="1:10">
      <c r="A26" s="5" t="s">
        <v>96</v>
      </c>
      <c r="B26" s="6" t="s">
        <v>96</v>
      </c>
      <c r="C26" s="7" t="s">
        <v>96</v>
      </c>
      <c r="D26" s="8" t="s">
        <v>96</v>
      </c>
      <c r="E26" s="8"/>
      <c r="F26" s="6" t="s">
        <v>96</v>
      </c>
      <c r="G26" s="8" t="s">
        <v>96</v>
      </c>
      <c r="H26" s="8"/>
      <c r="I26" s="8" t="s">
        <v>96</v>
      </c>
      <c r="J26" s="15" t="s">
        <v>96</v>
      </c>
    </row>
    <row r="27" ht="18" customHeight="1" spans="1:10">
      <c r="A27" s="5" t="s">
        <v>96</v>
      </c>
      <c r="B27" s="6" t="s">
        <v>96</v>
      </c>
      <c r="C27" s="7" t="s">
        <v>96</v>
      </c>
      <c r="D27" s="8" t="s">
        <v>96</v>
      </c>
      <c r="E27" s="8"/>
      <c r="F27" s="6" t="s">
        <v>96</v>
      </c>
      <c r="G27" s="8" t="s">
        <v>96</v>
      </c>
      <c r="H27" s="8"/>
      <c r="I27" s="8" t="s">
        <v>96</v>
      </c>
      <c r="J27" s="15" t="s">
        <v>96</v>
      </c>
    </row>
    <row r="28" ht="18" customHeight="1" spans="1:10">
      <c r="A28" s="5" t="s">
        <v>96</v>
      </c>
      <c r="B28" s="6" t="s">
        <v>96</v>
      </c>
      <c r="C28" s="7" t="s">
        <v>96</v>
      </c>
      <c r="D28" s="8" t="s">
        <v>96</v>
      </c>
      <c r="E28" s="8"/>
      <c r="F28" s="6" t="s">
        <v>96</v>
      </c>
      <c r="G28" s="8" t="s">
        <v>96</v>
      </c>
      <c r="H28" s="8"/>
      <c r="I28" s="8" t="s">
        <v>96</v>
      </c>
      <c r="J28" s="15" t="s">
        <v>96</v>
      </c>
    </row>
    <row r="29" ht="18" customHeight="1" spans="1:10">
      <c r="A29" s="5" t="s">
        <v>96</v>
      </c>
      <c r="B29" s="6" t="s">
        <v>96</v>
      </c>
      <c r="C29" s="7" t="s">
        <v>96</v>
      </c>
      <c r="D29" s="8" t="s">
        <v>96</v>
      </c>
      <c r="E29" s="8"/>
      <c r="F29" s="6" t="s">
        <v>96</v>
      </c>
      <c r="G29" s="8" t="s">
        <v>96</v>
      </c>
      <c r="H29" s="8"/>
      <c r="I29" s="8" t="s">
        <v>96</v>
      </c>
      <c r="J29" s="15" t="s">
        <v>96</v>
      </c>
    </row>
    <row r="30" ht="18" customHeight="1" spans="1:10">
      <c r="A30" s="5" t="s">
        <v>96</v>
      </c>
      <c r="B30" s="6" t="s">
        <v>96</v>
      </c>
      <c r="C30" s="7" t="s">
        <v>96</v>
      </c>
      <c r="D30" s="8" t="s">
        <v>96</v>
      </c>
      <c r="E30" s="8"/>
      <c r="F30" s="6" t="s">
        <v>96</v>
      </c>
      <c r="G30" s="8" t="s">
        <v>96</v>
      </c>
      <c r="H30" s="8"/>
      <c r="I30" s="8" t="s">
        <v>96</v>
      </c>
      <c r="J30" s="15" t="s">
        <v>96</v>
      </c>
    </row>
    <row r="31" ht="18" customHeight="1" spans="1:10">
      <c r="A31" s="5" t="s">
        <v>96</v>
      </c>
      <c r="B31" s="6" t="s">
        <v>96</v>
      </c>
      <c r="C31" s="7" t="s">
        <v>96</v>
      </c>
      <c r="D31" s="8" t="s">
        <v>96</v>
      </c>
      <c r="E31" s="8"/>
      <c r="F31" s="6" t="s">
        <v>96</v>
      </c>
      <c r="G31" s="8" t="s">
        <v>96</v>
      </c>
      <c r="H31" s="8"/>
      <c r="I31" s="8" t="s">
        <v>96</v>
      </c>
      <c r="J31" s="15" t="s">
        <v>96</v>
      </c>
    </row>
    <row r="32" ht="18" customHeight="1" spans="1:10">
      <c r="A32" s="5" t="s">
        <v>96</v>
      </c>
      <c r="B32" s="6" t="s">
        <v>96</v>
      </c>
      <c r="C32" s="7" t="s">
        <v>96</v>
      </c>
      <c r="D32" s="8" t="s">
        <v>96</v>
      </c>
      <c r="E32" s="8"/>
      <c r="F32" s="6" t="s">
        <v>96</v>
      </c>
      <c r="G32" s="8" t="s">
        <v>96</v>
      </c>
      <c r="H32" s="8"/>
      <c r="I32" s="8" t="s">
        <v>96</v>
      </c>
      <c r="J32" s="15" t="s">
        <v>96</v>
      </c>
    </row>
    <row r="33" ht="18" customHeight="1" spans="1:10">
      <c r="A33" s="5" t="s">
        <v>96</v>
      </c>
      <c r="B33" s="6" t="s">
        <v>96</v>
      </c>
      <c r="C33" s="7" t="s">
        <v>96</v>
      </c>
      <c r="D33" s="8" t="s">
        <v>96</v>
      </c>
      <c r="E33" s="8"/>
      <c r="F33" s="6" t="s">
        <v>96</v>
      </c>
      <c r="G33" s="8" t="s">
        <v>96</v>
      </c>
      <c r="H33" s="8"/>
      <c r="I33" s="8" t="s">
        <v>96</v>
      </c>
      <c r="J33" s="15" t="s">
        <v>96</v>
      </c>
    </row>
    <row r="34" ht="18" customHeight="1" spans="1:10">
      <c r="A34" s="5" t="s">
        <v>96</v>
      </c>
      <c r="B34" s="6" t="s">
        <v>96</v>
      </c>
      <c r="C34" s="7" t="s">
        <v>96</v>
      </c>
      <c r="D34" s="8" t="s">
        <v>96</v>
      </c>
      <c r="E34" s="8"/>
      <c r="F34" s="6" t="s">
        <v>96</v>
      </c>
      <c r="G34" s="8" t="s">
        <v>96</v>
      </c>
      <c r="H34" s="8"/>
      <c r="I34" s="8" t="s">
        <v>96</v>
      </c>
      <c r="J34" s="15" t="s">
        <v>96</v>
      </c>
    </row>
    <row r="35" ht="18" customHeight="1" spans="1:10">
      <c r="A35" s="5" t="s">
        <v>96</v>
      </c>
      <c r="B35" s="6" t="s">
        <v>96</v>
      </c>
      <c r="C35" s="7" t="s">
        <v>96</v>
      </c>
      <c r="D35" s="8" t="s">
        <v>96</v>
      </c>
      <c r="E35" s="8"/>
      <c r="F35" s="6" t="s">
        <v>96</v>
      </c>
      <c r="G35" s="8" t="s">
        <v>96</v>
      </c>
      <c r="H35" s="8"/>
      <c r="I35" s="8" t="s">
        <v>96</v>
      </c>
      <c r="J35" s="15" t="s">
        <v>96</v>
      </c>
    </row>
    <row r="36" ht="18" customHeight="1" spans="1:10">
      <c r="A36" s="18" t="s">
        <v>553</v>
      </c>
      <c r="B36" s="19"/>
      <c r="C36" s="19"/>
      <c r="D36" s="19"/>
      <c r="E36" s="19"/>
      <c r="F36" s="19"/>
      <c r="G36" s="19"/>
      <c r="H36" s="19"/>
      <c r="I36" s="11" t="s">
        <v>96</v>
      </c>
      <c r="J36" s="16" t="s">
        <v>96</v>
      </c>
    </row>
    <row r="37" ht="25.5" customHeight="1" spans="1:10">
      <c r="A37" s="21" t="s">
        <v>554</v>
      </c>
      <c r="B37" s="21"/>
      <c r="C37" s="21"/>
      <c r="D37" s="21"/>
      <c r="E37" s="21"/>
      <c r="F37" s="21"/>
      <c r="G37" s="21"/>
      <c r="H37" s="21"/>
      <c r="I37" s="21"/>
      <c r="J37" s="21"/>
    </row>
    <row r="38" ht="18" customHeight="1" spans="1:10">
      <c r="A38" s="21" t="s">
        <v>96</v>
      </c>
      <c r="B38" s="21"/>
      <c r="C38" s="21"/>
      <c r="D38" s="21"/>
      <c r="E38" s="37" t="s">
        <v>96</v>
      </c>
      <c r="F38" s="37"/>
      <c r="G38" s="37"/>
      <c r="H38" s="23" t="s">
        <v>555</v>
      </c>
      <c r="I38" s="23"/>
      <c r="J38" s="23"/>
    </row>
  </sheetData>
  <mergeCells count="74">
    <mergeCell ref="A1:J1"/>
    <mergeCell ref="A2:D2"/>
    <mergeCell ref="E2:G2"/>
    <mergeCell ref="H2:J2"/>
    <mergeCell ref="I3:J3"/>
    <mergeCell ref="D5:E5"/>
    <mergeCell ref="G5:H5"/>
    <mergeCell ref="D6:E6"/>
    <mergeCell ref="G6:H6"/>
    <mergeCell ref="A7:H7"/>
    <mergeCell ref="D8:E8"/>
    <mergeCell ref="G8:H8"/>
    <mergeCell ref="D9:E9"/>
    <mergeCell ref="G9:H9"/>
    <mergeCell ref="A10:H10"/>
    <mergeCell ref="D11:E11"/>
    <mergeCell ref="G11:H11"/>
    <mergeCell ref="D12:E12"/>
    <mergeCell ref="G12:H12"/>
    <mergeCell ref="A13:H13"/>
    <mergeCell ref="A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D28:E28"/>
    <mergeCell ref="G28:H28"/>
    <mergeCell ref="D29:E29"/>
    <mergeCell ref="G29:H29"/>
    <mergeCell ref="D30:E30"/>
    <mergeCell ref="G30:H30"/>
    <mergeCell ref="D31:E31"/>
    <mergeCell ref="G31:H31"/>
    <mergeCell ref="D32:E32"/>
    <mergeCell ref="G32:H32"/>
    <mergeCell ref="D33:E33"/>
    <mergeCell ref="G33:H33"/>
    <mergeCell ref="D34:E34"/>
    <mergeCell ref="G34:H34"/>
    <mergeCell ref="D35:E35"/>
    <mergeCell ref="G35:H35"/>
    <mergeCell ref="A36:H36"/>
    <mergeCell ref="A37:J37"/>
    <mergeCell ref="A38:D38"/>
    <mergeCell ref="E38:G38"/>
    <mergeCell ref="H38:J38"/>
    <mergeCell ref="A3:A4"/>
    <mergeCell ref="B3:B4"/>
    <mergeCell ref="C3:C4"/>
    <mergeCell ref="F3:F4"/>
    <mergeCell ref="D3:E4"/>
    <mergeCell ref="G3:H4"/>
  </mergeCells>
  <printOptions horizontalCentered="1"/>
  <pageMargins left="0.115277777777778" right="0.115277777777778" top="0.59375" bottom="0" header="0.59375"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33333333333333" customWidth="1"/>
    <col min="2" max="2" width="29.6666666666667" customWidth="1"/>
    <col min="3" max="3" width="11.1714285714286" customWidth="1"/>
    <col min="4" max="4" width="6.66666666666667" customWidth="1"/>
    <col min="5" max="5" width="20" customWidth="1"/>
    <col min="6" max="6" width="11" customWidth="1"/>
    <col min="7" max="7" width="3.33333333333333" customWidth="1"/>
    <col min="8" max="8" width="10" customWidth="1"/>
    <col min="9" max="9" width="15.5047619047619" customWidth="1"/>
  </cols>
  <sheetData>
    <row r="1" ht="39.75" customHeight="1" spans="1:9">
      <c r="A1" s="1" t="s">
        <v>556</v>
      </c>
      <c r="B1" s="1"/>
      <c r="C1" s="1"/>
      <c r="D1" s="1"/>
      <c r="E1" s="1"/>
      <c r="F1" s="1"/>
      <c r="G1" s="26"/>
      <c r="H1" s="26"/>
      <c r="I1" s="26"/>
    </row>
    <row r="2" ht="25.5" customHeight="1" spans="1:9">
      <c r="A2" s="17" t="s">
        <v>85</v>
      </c>
      <c r="B2" s="17"/>
      <c r="C2" s="17"/>
      <c r="D2" s="17" t="s">
        <v>23</v>
      </c>
      <c r="E2" s="17"/>
      <c r="F2" s="17"/>
      <c r="G2" s="13" t="s">
        <v>24</v>
      </c>
      <c r="H2" s="13"/>
      <c r="I2" s="13"/>
    </row>
    <row r="3" ht="18.75" customHeight="1" spans="1:9">
      <c r="A3" s="3" t="s">
        <v>25</v>
      </c>
      <c r="B3" s="4" t="s">
        <v>474</v>
      </c>
      <c r="C3" s="4" t="s">
        <v>557</v>
      </c>
      <c r="D3" s="4"/>
      <c r="E3" s="4" t="s">
        <v>558</v>
      </c>
      <c r="F3" s="4" t="s">
        <v>559</v>
      </c>
      <c r="G3" s="4"/>
      <c r="H3" s="4" t="s">
        <v>476</v>
      </c>
      <c r="I3" s="14" t="s">
        <v>27</v>
      </c>
    </row>
    <row r="4" ht="18" customHeight="1" spans="1:9">
      <c r="A4" s="5">
        <v>1</v>
      </c>
      <c r="B4" s="6" t="s">
        <v>96</v>
      </c>
      <c r="C4" s="8" t="s">
        <v>96</v>
      </c>
      <c r="D4" s="8"/>
      <c r="E4" s="6" t="s">
        <v>96</v>
      </c>
      <c r="F4" s="30" t="s">
        <v>96</v>
      </c>
      <c r="G4" s="30"/>
      <c r="H4" s="8" t="s">
        <v>96</v>
      </c>
      <c r="I4" s="24" t="s">
        <v>96</v>
      </c>
    </row>
    <row r="5" ht="18" customHeight="1" spans="1:9">
      <c r="A5" s="5" t="s">
        <v>96</v>
      </c>
      <c r="B5" s="6" t="s">
        <v>96</v>
      </c>
      <c r="C5" s="8" t="s">
        <v>96</v>
      </c>
      <c r="D5" s="8"/>
      <c r="E5" s="6" t="s">
        <v>96</v>
      </c>
      <c r="F5" s="30" t="s">
        <v>96</v>
      </c>
      <c r="G5" s="30"/>
      <c r="H5" s="8" t="s">
        <v>96</v>
      </c>
      <c r="I5" s="24" t="s">
        <v>96</v>
      </c>
    </row>
    <row r="6" ht="18" customHeight="1" spans="1:9">
      <c r="A6" s="5" t="s">
        <v>96</v>
      </c>
      <c r="B6" s="6" t="s">
        <v>96</v>
      </c>
      <c r="C6" s="8" t="s">
        <v>96</v>
      </c>
      <c r="D6" s="8"/>
      <c r="E6" s="6" t="s">
        <v>96</v>
      </c>
      <c r="F6" s="30" t="s">
        <v>96</v>
      </c>
      <c r="G6" s="30"/>
      <c r="H6" s="8" t="s">
        <v>96</v>
      </c>
      <c r="I6" s="24" t="s">
        <v>96</v>
      </c>
    </row>
    <row r="7" ht="18" customHeight="1" spans="1:9">
      <c r="A7" s="5" t="s">
        <v>96</v>
      </c>
      <c r="B7" s="6" t="s">
        <v>96</v>
      </c>
      <c r="C7" s="8" t="s">
        <v>96</v>
      </c>
      <c r="D7" s="8"/>
      <c r="E7" s="6" t="s">
        <v>96</v>
      </c>
      <c r="F7" s="30" t="s">
        <v>96</v>
      </c>
      <c r="G7" s="30"/>
      <c r="H7" s="8" t="s">
        <v>96</v>
      </c>
      <c r="I7" s="24" t="s">
        <v>96</v>
      </c>
    </row>
    <row r="8" ht="18" customHeight="1" spans="1:9">
      <c r="A8" s="5" t="s">
        <v>96</v>
      </c>
      <c r="B8" s="6" t="s">
        <v>96</v>
      </c>
      <c r="C8" s="8" t="s">
        <v>96</v>
      </c>
      <c r="D8" s="8"/>
      <c r="E8" s="6" t="s">
        <v>96</v>
      </c>
      <c r="F8" s="30" t="s">
        <v>96</v>
      </c>
      <c r="G8" s="30"/>
      <c r="H8" s="8" t="s">
        <v>96</v>
      </c>
      <c r="I8" s="24" t="s">
        <v>96</v>
      </c>
    </row>
    <row r="9" ht="18" customHeight="1" spans="1:9">
      <c r="A9" s="5" t="s">
        <v>96</v>
      </c>
      <c r="B9" s="6" t="s">
        <v>96</v>
      </c>
      <c r="C9" s="8" t="s">
        <v>96</v>
      </c>
      <c r="D9" s="8"/>
      <c r="E9" s="6" t="s">
        <v>96</v>
      </c>
      <c r="F9" s="30" t="s">
        <v>96</v>
      </c>
      <c r="G9" s="30"/>
      <c r="H9" s="8" t="s">
        <v>96</v>
      </c>
      <c r="I9" s="24" t="s">
        <v>96</v>
      </c>
    </row>
    <row r="10" ht="18" customHeight="1" spans="1:9">
      <c r="A10" s="5" t="s">
        <v>96</v>
      </c>
      <c r="B10" s="6" t="s">
        <v>96</v>
      </c>
      <c r="C10" s="8" t="s">
        <v>96</v>
      </c>
      <c r="D10" s="8"/>
      <c r="E10" s="6" t="s">
        <v>96</v>
      </c>
      <c r="F10" s="30" t="s">
        <v>96</v>
      </c>
      <c r="G10" s="30"/>
      <c r="H10" s="8" t="s">
        <v>96</v>
      </c>
      <c r="I10" s="24" t="s">
        <v>96</v>
      </c>
    </row>
    <row r="11" ht="18" customHeight="1" spans="1:9">
      <c r="A11" s="5" t="s">
        <v>96</v>
      </c>
      <c r="B11" s="6" t="s">
        <v>96</v>
      </c>
      <c r="C11" s="8" t="s">
        <v>96</v>
      </c>
      <c r="D11" s="8"/>
      <c r="E11" s="6" t="s">
        <v>96</v>
      </c>
      <c r="F11" s="30" t="s">
        <v>96</v>
      </c>
      <c r="G11" s="30"/>
      <c r="H11" s="8" t="s">
        <v>96</v>
      </c>
      <c r="I11" s="24" t="s">
        <v>96</v>
      </c>
    </row>
    <row r="12" ht="18" customHeight="1" spans="1:9">
      <c r="A12" s="5" t="s">
        <v>96</v>
      </c>
      <c r="B12" s="6" t="s">
        <v>96</v>
      </c>
      <c r="C12" s="8" t="s">
        <v>96</v>
      </c>
      <c r="D12" s="8"/>
      <c r="E12" s="6" t="s">
        <v>96</v>
      </c>
      <c r="F12" s="30" t="s">
        <v>96</v>
      </c>
      <c r="G12" s="30"/>
      <c r="H12" s="8" t="s">
        <v>96</v>
      </c>
      <c r="I12" s="24" t="s">
        <v>96</v>
      </c>
    </row>
    <row r="13" ht="18" customHeight="1" spans="1:9">
      <c r="A13" s="5" t="s">
        <v>96</v>
      </c>
      <c r="B13" s="6" t="s">
        <v>96</v>
      </c>
      <c r="C13" s="8" t="s">
        <v>96</v>
      </c>
      <c r="D13" s="8"/>
      <c r="E13" s="6" t="s">
        <v>96</v>
      </c>
      <c r="F13" s="30" t="s">
        <v>96</v>
      </c>
      <c r="G13" s="30"/>
      <c r="H13" s="8" t="s">
        <v>96</v>
      </c>
      <c r="I13" s="24" t="s">
        <v>96</v>
      </c>
    </row>
    <row r="14" ht="18" customHeight="1" spans="1:9">
      <c r="A14" s="5" t="s">
        <v>96</v>
      </c>
      <c r="B14" s="6" t="s">
        <v>96</v>
      </c>
      <c r="C14" s="8" t="s">
        <v>96</v>
      </c>
      <c r="D14" s="8"/>
      <c r="E14" s="6" t="s">
        <v>96</v>
      </c>
      <c r="F14" s="30" t="s">
        <v>96</v>
      </c>
      <c r="G14" s="30"/>
      <c r="H14" s="8" t="s">
        <v>96</v>
      </c>
      <c r="I14" s="24" t="s">
        <v>96</v>
      </c>
    </row>
    <row r="15" ht="18" customHeight="1" spans="1:9">
      <c r="A15" s="5" t="s">
        <v>96</v>
      </c>
      <c r="B15" s="6" t="s">
        <v>96</v>
      </c>
      <c r="C15" s="8" t="s">
        <v>96</v>
      </c>
      <c r="D15" s="8"/>
      <c r="E15" s="6" t="s">
        <v>96</v>
      </c>
      <c r="F15" s="30" t="s">
        <v>96</v>
      </c>
      <c r="G15" s="30"/>
      <c r="H15" s="8" t="s">
        <v>96</v>
      </c>
      <c r="I15" s="24" t="s">
        <v>96</v>
      </c>
    </row>
    <row r="16" ht="18" customHeight="1" spans="1:9">
      <c r="A16" s="5" t="s">
        <v>96</v>
      </c>
      <c r="B16" s="6" t="s">
        <v>96</v>
      </c>
      <c r="C16" s="8" t="s">
        <v>96</v>
      </c>
      <c r="D16" s="8"/>
      <c r="E16" s="6" t="s">
        <v>96</v>
      </c>
      <c r="F16" s="30" t="s">
        <v>96</v>
      </c>
      <c r="G16" s="30"/>
      <c r="H16" s="8" t="s">
        <v>96</v>
      </c>
      <c r="I16" s="24" t="s">
        <v>96</v>
      </c>
    </row>
    <row r="17" ht="18" customHeight="1" spans="1:9">
      <c r="A17" s="5" t="s">
        <v>96</v>
      </c>
      <c r="B17" s="6" t="s">
        <v>96</v>
      </c>
      <c r="C17" s="8" t="s">
        <v>96</v>
      </c>
      <c r="D17" s="8"/>
      <c r="E17" s="6" t="s">
        <v>96</v>
      </c>
      <c r="F17" s="30" t="s">
        <v>96</v>
      </c>
      <c r="G17" s="30"/>
      <c r="H17" s="8" t="s">
        <v>96</v>
      </c>
      <c r="I17" s="24" t="s">
        <v>96</v>
      </c>
    </row>
    <row r="18" ht="18" customHeight="1" spans="1:9">
      <c r="A18" s="5" t="s">
        <v>96</v>
      </c>
      <c r="B18" s="6" t="s">
        <v>96</v>
      </c>
      <c r="C18" s="8" t="s">
        <v>96</v>
      </c>
      <c r="D18" s="8"/>
      <c r="E18" s="6" t="s">
        <v>96</v>
      </c>
      <c r="F18" s="30" t="s">
        <v>96</v>
      </c>
      <c r="G18" s="30"/>
      <c r="H18" s="8" t="s">
        <v>96</v>
      </c>
      <c r="I18" s="24" t="s">
        <v>96</v>
      </c>
    </row>
    <row r="19" ht="18" customHeight="1" spans="1:9">
      <c r="A19" s="5" t="s">
        <v>96</v>
      </c>
      <c r="B19" s="6" t="s">
        <v>96</v>
      </c>
      <c r="C19" s="8" t="s">
        <v>96</v>
      </c>
      <c r="D19" s="8"/>
      <c r="E19" s="6" t="s">
        <v>96</v>
      </c>
      <c r="F19" s="30" t="s">
        <v>96</v>
      </c>
      <c r="G19" s="30"/>
      <c r="H19" s="8" t="s">
        <v>96</v>
      </c>
      <c r="I19" s="24" t="s">
        <v>96</v>
      </c>
    </row>
    <row r="20" ht="18" customHeight="1" spans="1:9">
      <c r="A20" s="5" t="s">
        <v>96</v>
      </c>
      <c r="B20" s="6" t="s">
        <v>96</v>
      </c>
      <c r="C20" s="8" t="s">
        <v>96</v>
      </c>
      <c r="D20" s="8"/>
      <c r="E20" s="6" t="s">
        <v>96</v>
      </c>
      <c r="F20" s="30" t="s">
        <v>96</v>
      </c>
      <c r="G20" s="30"/>
      <c r="H20" s="8" t="s">
        <v>96</v>
      </c>
      <c r="I20" s="24" t="s">
        <v>96</v>
      </c>
    </row>
    <row r="21" ht="18" customHeight="1" spans="1:9">
      <c r="A21" s="5" t="s">
        <v>96</v>
      </c>
      <c r="B21" s="6" t="s">
        <v>96</v>
      </c>
      <c r="C21" s="8" t="s">
        <v>96</v>
      </c>
      <c r="D21" s="8"/>
      <c r="E21" s="6" t="s">
        <v>96</v>
      </c>
      <c r="F21" s="30" t="s">
        <v>96</v>
      </c>
      <c r="G21" s="30"/>
      <c r="H21" s="8" t="s">
        <v>96</v>
      </c>
      <c r="I21" s="24" t="s">
        <v>96</v>
      </c>
    </row>
    <row r="22" ht="18" customHeight="1" spans="1:9">
      <c r="A22" s="5" t="s">
        <v>96</v>
      </c>
      <c r="B22" s="6" t="s">
        <v>96</v>
      </c>
      <c r="C22" s="8" t="s">
        <v>96</v>
      </c>
      <c r="D22" s="8"/>
      <c r="E22" s="6" t="s">
        <v>96</v>
      </c>
      <c r="F22" s="30" t="s">
        <v>96</v>
      </c>
      <c r="G22" s="30"/>
      <c r="H22" s="8" t="s">
        <v>96</v>
      </c>
      <c r="I22" s="24" t="s">
        <v>96</v>
      </c>
    </row>
    <row r="23" ht="18" customHeight="1" spans="1:9">
      <c r="A23" s="5" t="s">
        <v>96</v>
      </c>
      <c r="B23" s="6" t="s">
        <v>96</v>
      </c>
      <c r="C23" s="8" t="s">
        <v>96</v>
      </c>
      <c r="D23" s="8"/>
      <c r="E23" s="6" t="s">
        <v>96</v>
      </c>
      <c r="F23" s="30" t="s">
        <v>96</v>
      </c>
      <c r="G23" s="30"/>
      <c r="H23" s="8" t="s">
        <v>96</v>
      </c>
      <c r="I23" s="24" t="s">
        <v>96</v>
      </c>
    </row>
    <row r="24" ht="18" customHeight="1" spans="1:9">
      <c r="A24" s="5" t="s">
        <v>96</v>
      </c>
      <c r="B24" s="6" t="s">
        <v>96</v>
      </c>
      <c r="C24" s="8" t="s">
        <v>96</v>
      </c>
      <c r="D24" s="8"/>
      <c r="E24" s="6" t="s">
        <v>96</v>
      </c>
      <c r="F24" s="30" t="s">
        <v>96</v>
      </c>
      <c r="G24" s="30"/>
      <c r="H24" s="8" t="s">
        <v>96</v>
      </c>
      <c r="I24" s="24" t="s">
        <v>96</v>
      </c>
    </row>
    <row r="25" ht="18" customHeight="1" spans="1:9">
      <c r="A25" s="5" t="s">
        <v>96</v>
      </c>
      <c r="B25" s="6" t="s">
        <v>96</v>
      </c>
      <c r="C25" s="8" t="s">
        <v>96</v>
      </c>
      <c r="D25" s="8"/>
      <c r="E25" s="6" t="s">
        <v>96</v>
      </c>
      <c r="F25" s="30" t="s">
        <v>96</v>
      </c>
      <c r="G25" s="30"/>
      <c r="H25" s="8" t="s">
        <v>96</v>
      </c>
      <c r="I25" s="24" t="s">
        <v>96</v>
      </c>
    </row>
    <row r="26" ht="18" customHeight="1" spans="1:9">
      <c r="A26" s="5" t="s">
        <v>96</v>
      </c>
      <c r="B26" s="6" t="s">
        <v>96</v>
      </c>
      <c r="C26" s="8" t="s">
        <v>96</v>
      </c>
      <c r="D26" s="8"/>
      <c r="E26" s="6" t="s">
        <v>96</v>
      </c>
      <c r="F26" s="30" t="s">
        <v>96</v>
      </c>
      <c r="G26" s="30"/>
      <c r="H26" s="8" t="s">
        <v>96</v>
      </c>
      <c r="I26" s="24" t="s">
        <v>96</v>
      </c>
    </row>
    <row r="27" ht="18" customHeight="1" spans="1:9">
      <c r="A27" s="5" t="s">
        <v>96</v>
      </c>
      <c r="B27" s="6" t="s">
        <v>96</v>
      </c>
      <c r="C27" s="8" t="s">
        <v>96</v>
      </c>
      <c r="D27" s="8"/>
      <c r="E27" s="6" t="s">
        <v>96</v>
      </c>
      <c r="F27" s="30" t="s">
        <v>96</v>
      </c>
      <c r="G27" s="30"/>
      <c r="H27" s="8" t="s">
        <v>96</v>
      </c>
      <c r="I27" s="24" t="s">
        <v>96</v>
      </c>
    </row>
    <row r="28" ht="18" customHeight="1" spans="1:9">
      <c r="A28" s="5" t="s">
        <v>96</v>
      </c>
      <c r="B28" s="6" t="s">
        <v>96</v>
      </c>
      <c r="C28" s="8" t="s">
        <v>96</v>
      </c>
      <c r="D28" s="8"/>
      <c r="E28" s="6" t="s">
        <v>96</v>
      </c>
      <c r="F28" s="30" t="s">
        <v>96</v>
      </c>
      <c r="G28" s="30"/>
      <c r="H28" s="8" t="s">
        <v>96</v>
      </c>
      <c r="I28" s="24" t="s">
        <v>96</v>
      </c>
    </row>
    <row r="29" ht="18" customHeight="1" spans="1:9">
      <c r="A29" s="5" t="s">
        <v>96</v>
      </c>
      <c r="B29" s="6" t="s">
        <v>96</v>
      </c>
      <c r="C29" s="8" t="s">
        <v>96</v>
      </c>
      <c r="D29" s="8"/>
      <c r="E29" s="6" t="s">
        <v>96</v>
      </c>
      <c r="F29" s="30" t="s">
        <v>96</v>
      </c>
      <c r="G29" s="30"/>
      <c r="H29" s="8" t="s">
        <v>96</v>
      </c>
      <c r="I29" s="24" t="s">
        <v>96</v>
      </c>
    </row>
    <row r="30" ht="18" customHeight="1" spans="1:9">
      <c r="A30" s="5" t="s">
        <v>96</v>
      </c>
      <c r="B30" s="6" t="s">
        <v>96</v>
      </c>
      <c r="C30" s="8" t="s">
        <v>96</v>
      </c>
      <c r="D30" s="8"/>
      <c r="E30" s="6" t="s">
        <v>96</v>
      </c>
      <c r="F30" s="30" t="s">
        <v>96</v>
      </c>
      <c r="G30" s="30"/>
      <c r="H30" s="8" t="s">
        <v>96</v>
      </c>
      <c r="I30" s="24" t="s">
        <v>96</v>
      </c>
    </row>
    <row r="31" ht="18" customHeight="1" spans="1:9">
      <c r="A31" s="5" t="s">
        <v>96</v>
      </c>
      <c r="B31" s="6" t="s">
        <v>96</v>
      </c>
      <c r="C31" s="8" t="s">
        <v>96</v>
      </c>
      <c r="D31" s="8"/>
      <c r="E31" s="6" t="s">
        <v>96</v>
      </c>
      <c r="F31" s="30" t="s">
        <v>96</v>
      </c>
      <c r="G31" s="30"/>
      <c r="H31" s="8" t="s">
        <v>96</v>
      </c>
      <c r="I31" s="24" t="s">
        <v>96</v>
      </c>
    </row>
    <row r="32" ht="18" customHeight="1" spans="1:9">
      <c r="A32" s="5" t="s">
        <v>96</v>
      </c>
      <c r="B32" s="6" t="s">
        <v>96</v>
      </c>
      <c r="C32" s="8" t="s">
        <v>96</v>
      </c>
      <c r="D32" s="8"/>
      <c r="E32" s="6" t="s">
        <v>96</v>
      </c>
      <c r="F32" s="30" t="s">
        <v>96</v>
      </c>
      <c r="G32" s="30"/>
      <c r="H32" s="8" t="s">
        <v>96</v>
      </c>
      <c r="I32" s="24" t="s">
        <v>96</v>
      </c>
    </row>
    <row r="33" ht="18" customHeight="1" spans="1:9">
      <c r="A33" s="5" t="s">
        <v>96</v>
      </c>
      <c r="B33" s="6" t="s">
        <v>96</v>
      </c>
      <c r="C33" s="8" t="s">
        <v>96</v>
      </c>
      <c r="D33" s="8"/>
      <c r="E33" s="6" t="s">
        <v>96</v>
      </c>
      <c r="F33" s="30" t="s">
        <v>96</v>
      </c>
      <c r="G33" s="30"/>
      <c r="H33" s="8" t="s">
        <v>96</v>
      </c>
      <c r="I33" s="24" t="s">
        <v>96</v>
      </c>
    </row>
    <row r="34" ht="18" customHeight="1" spans="1:9">
      <c r="A34" s="5" t="s">
        <v>96</v>
      </c>
      <c r="B34" s="6" t="s">
        <v>96</v>
      </c>
      <c r="C34" s="8" t="s">
        <v>96</v>
      </c>
      <c r="D34" s="8"/>
      <c r="E34" s="6" t="s">
        <v>96</v>
      </c>
      <c r="F34" s="30" t="s">
        <v>96</v>
      </c>
      <c r="G34" s="30"/>
      <c r="H34" s="8" t="s">
        <v>96</v>
      </c>
      <c r="I34" s="24" t="s">
        <v>96</v>
      </c>
    </row>
    <row r="35" ht="18" customHeight="1" spans="1:9">
      <c r="A35" s="5" t="s">
        <v>96</v>
      </c>
      <c r="B35" s="6" t="s">
        <v>96</v>
      </c>
      <c r="C35" s="8" t="s">
        <v>96</v>
      </c>
      <c r="D35" s="8"/>
      <c r="E35" s="6" t="s">
        <v>96</v>
      </c>
      <c r="F35" s="30" t="s">
        <v>96</v>
      </c>
      <c r="G35" s="30"/>
      <c r="H35" s="8" t="s">
        <v>96</v>
      </c>
      <c r="I35" s="24" t="s">
        <v>96</v>
      </c>
    </row>
    <row r="36" ht="18" customHeight="1" spans="1:9">
      <c r="A36" s="31" t="s">
        <v>96</v>
      </c>
      <c r="B36" s="10" t="s">
        <v>560</v>
      </c>
      <c r="C36" s="19" t="s">
        <v>561</v>
      </c>
      <c r="D36" s="19"/>
      <c r="E36" s="19" t="s">
        <v>561</v>
      </c>
      <c r="F36" s="10" t="s">
        <v>96</v>
      </c>
      <c r="G36" s="10"/>
      <c r="H36" s="10" t="s">
        <v>561</v>
      </c>
      <c r="I36" s="25" t="s">
        <v>96</v>
      </c>
    </row>
    <row r="37" ht="25.5" customHeight="1" spans="1:9">
      <c r="A37" s="21" t="s">
        <v>562</v>
      </c>
      <c r="B37" s="21"/>
      <c r="C37" s="21"/>
      <c r="D37" s="21"/>
      <c r="E37" s="21"/>
      <c r="F37" s="21"/>
      <c r="G37" s="21"/>
      <c r="H37" s="21"/>
      <c r="I37" s="21"/>
    </row>
    <row r="38" ht="18" customHeight="1" spans="1:9">
      <c r="A38" s="17" t="s">
        <v>96</v>
      </c>
      <c r="B38" s="17"/>
      <c r="C38" s="17"/>
      <c r="D38" s="32" t="s">
        <v>96</v>
      </c>
      <c r="E38" s="32"/>
      <c r="F38" s="32"/>
      <c r="G38" s="33" t="s">
        <v>563</v>
      </c>
      <c r="H38" s="33"/>
      <c r="I38" s="33"/>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C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topLeftCell="A10" workbookViewId="0">
      <selection activeCell="H35" sqref="H35"/>
    </sheetView>
  </sheetViews>
  <sheetFormatPr defaultColWidth="9" defaultRowHeight="12" outlineLevelCol="7"/>
  <cols>
    <col min="1" max="1" width="9.66666666666667" customWidth="1"/>
    <col min="2" max="2" width="27" customWidth="1"/>
    <col min="3" max="3" width="15.8285714285714" customWidth="1"/>
    <col min="4" max="4" width="14.1714285714286" customWidth="1"/>
    <col min="5" max="5" width="19.8285714285714" customWidth="1"/>
    <col min="6" max="6" width="4.66666666666667" customWidth="1"/>
    <col min="7" max="7" width="7.66666666666667" customWidth="1"/>
    <col min="8" max="8" width="16.8285714285714" customWidth="1"/>
  </cols>
  <sheetData>
    <row r="1" ht="39.75" customHeight="1" spans="1:8">
      <c r="A1" s="1" t="s">
        <v>564</v>
      </c>
      <c r="B1" s="1"/>
      <c r="C1" s="1"/>
      <c r="D1" s="1"/>
      <c r="E1" s="1"/>
      <c r="F1" s="1"/>
      <c r="G1" s="26"/>
      <c r="H1" s="26"/>
    </row>
    <row r="2" ht="36.75" customHeight="1" spans="1:8">
      <c r="A2" s="17" t="s">
        <v>85</v>
      </c>
      <c r="B2" s="17"/>
      <c r="C2" s="17"/>
      <c r="D2" s="17" t="s">
        <v>23</v>
      </c>
      <c r="E2" s="17"/>
      <c r="F2" s="17"/>
      <c r="G2" s="13" t="s">
        <v>24</v>
      </c>
      <c r="H2" s="13"/>
    </row>
    <row r="3" ht="25.5" customHeight="1" spans="1:8">
      <c r="A3" s="3" t="s">
        <v>25</v>
      </c>
      <c r="B3" s="4" t="s">
        <v>474</v>
      </c>
      <c r="C3" s="4" t="s">
        <v>475</v>
      </c>
      <c r="D3" s="4"/>
      <c r="E3" s="4" t="s">
        <v>565</v>
      </c>
      <c r="F3" s="4" t="s">
        <v>566</v>
      </c>
      <c r="G3" s="4"/>
      <c r="H3" s="14" t="s">
        <v>27</v>
      </c>
    </row>
    <row r="4" ht="18" customHeight="1" spans="1:8">
      <c r="A4" s="5" t="s">
        <v>29</v>
      </c>
      <c r="B4" s="6" t="s">
        <v>64</v>
      </c>
      <c r="C4" s="6" t="s">
        <v>567</v>
      </c>
      <c r="D4" s="6"/>
      <c r="E4" s="8">
        <v>185.7</v>
      </c>
      <c r="F4" s="8" t="s">
        <v>96</v>
      </c>
      <c r="G4" s="8"/>
      <c r="H4" s="24">
        <v>185.7</v>
      </c>
    </row>
    <row r="5" ht="18" customHeight="1" spans="1:8">
      <c r="A5" s="5" t="s">
        <v>33</v>
      </c>
      <c r="B5" s="6" t="s">
        <v>67</v>
      </c>
      <c r="C5" s="6" t="s">
        <v>568</v>
      </c>
      <c r="D5" s="6"/>
      <c r="E5" s="8">
        <v>185.7</v>
      </c>
      <c r="F5" s="8" t="s">
        <v>96</v>
      </c>
      <c r="G5" s="8"/>
      <c r="H5" s="24">
        <v>189.77</v>
      </c>
    </row>
    <row r="6" ht="18" customHeight="1" spans="1:8">
      <c r="A6" s="5" t="s">
        <v>36</v>
      </c>
      <c r="B6" s="6" t="s">
        <v>69</v>
      </c>
      <c r="C6" s="6" t="s">
        <v>96</v>
      </c>
      <c r="D6" s="6"/>
      <c r="E6" s="8" t="s">
        <v>96</v>
      </c>
      <c r="F6" s="8" t="s">
        <v>96</v>
      </c>
      <c r="G6" s="8"/>
      <c r="H6" s="24" t="s">
        <v>96</v>
      </c>
    </row>
    <row r="7" ht="18" customHeight="1" spans="1:8">
      <c r="A7" s="5" t="s">
        <v>569</v>
      </c>
      <c r="B7" s="6" t="s">
        <v>71</v>
      </c>
      <c r="C7" s="6" t="s">
        <v>96</v>
      </c>
      <c r="D7" s="6"/>
      <c r="E7" s="8" t="s">
        <v>96</v>
      </c>
      <c r="F7" s="8" t="s">
        <v>96</v>
      </c>
      <c r="G7" s="8"/>
      <c r="H7" s="24" t="s">
        <v>96</v>
      </c>
    </row>
    <row r="8" ht="18" customHeight="1" spans="1:8">
      <c r="A8" s="5" t="s">
        <v>39</v>
      </c>
      <c r="B8" s="6" t="s">
        <v>76</v>
      </c>
      <c r="C8" s="6" t="s">
        <v>570</v>
      </c>
      <c r="D8" s="6"/>
      <c r="E8" s="8">
        <v>4890.98</v>
      </c>
      <c r="F8" s="8" t="s">
        <v>571</v>
      </c>
      <c r="G8" s="8"/>
      <c r="H8" s="24">
        <v>489.1</v>
      </c>
    </row>
    <row r="9" ht="18" customHeight="1" spans="1:8">
      <c r="A9" s="5" t="s">
        <v>96</v>
      </c>
      <c r="B9" s="6" t="s">
        <v>96</v>
      </c>
      <c r="C9" s="6" t="s">
        <v>96</v>
      </c>
      <c r="D9" s="6"/>
      <c r="E9" s="8" t="s">
        <v>96</v>
      </c>
      <c r="F9" s="8" t="s">
        <v>96</v>
      </c>
      <c r="G9" s="8"/>
      <c r="H9" s="24" t="s">
        <v>96</v>
      </c>
    </row>
    <row r="10" ht="18" customHeight="1" spans="1:8">
      <c r="A10" s="5" t="s">
        <v>96</v>
      </c>
      <c r="B10" s="6" t="s">
        <v>96</v>
      </c>
      <c r="C10" s="6" t="s">
        <v>96</v>
      </c>
      <c r="D10" s="6"/>
      <c r="E10" s="8" t="s">
        <v>96</v>
      </c>
      <c r="F10" s="8" t="s">
        <v>96</v>
      </c>
      <c r="G10" s="8"/>
      <c r="H10" s="24" t="s">
        <v>96</v>
      </c>
    </row>
    <row r="11" ht="18" customHeight="1" spans="1:8">
      <c r="A11" s="5" t="s">
        <v>96</v>
      </c>
      <c r="B11" s="6" t="s">
        <v>96</v>
      </c>
      <c r="C11" s="6" t="s">
        <v>96</v>
      </c>
      <c r="D11" s="6"/>
      <c r="E11" s="8" t="s">
        <v>96</v>
      </c>
      <c r="F11" s="8" t="s">
        <v>96</v>
      </c>
      <c r="G11" s="8"/>
      <c r="H11" s="24" t="s">
        <v>96</v>
      </c>
    </row>
    <row r="12" ht="18" customHeight="1" spans="1:8">
      <c r="A12" s="5" t="s">
        <v>96</v>
      </c>
      <c r="B12" s="6" t="s">
        <v>96</v>
      </c>
      <c r="C12" s="6" t="s">
        <v>96</v>
      </c>
      <c r="D12" s="6"/>
      <c r="E12" s="8" t="s">
        <v>96</v>
      </c>
      <c r="F12" s="8" t="s">
        <v>96</v>
      </c>
      <c r="G12" s="8"/>
      <c r="H12" s="24" t="s">
        <v>96</v>
      </c>
    </row>
    <row r="13" ht="18" customHeight="1" spans="1:8">
      <c r="A13" s="5" t="s">
        <v>96</v>
      </c>
      <c r="B13" s="6" t="s">
        <v>96</v>
      </c>
      <c r="C13" s="6" t="s">
        <v>96</v>
      </c>
      <c r="D13" s="6"/>
      <c r="E13" s="8" t="s">
        <v>96</v>
      </c>
      <c r="F13" s="8" t="s">
        <v>96</v>
      </c>
      <c r="G13" s="8"/>
      <c r="H13" s="24" t="s">
        <v>96</v>
      </c>
    </row>
    <row r="14" ht="18" customHeight="1" spans="1:8">
      <c r="A14" s="5" t="s">
        <v>96</v>
      </c>
      <c r="B14" s="6" t="s">
        <v>96</v>
      </c>
      <c r="C14" s="6" t="s">
        <v>96</v>
      </c>
      <c r="D14" s="6"/>
      <c r="E14" s="8" t="s">
        <v>96</v>
      </c>
      <c r="F14" s="8" t="s">
        <v>96</v>
      </c>
      <c r="G14" s="8"/>
      <c r="H14" s="24" t="s">
        <v>96</v>
      </c>
    </row>
    <row r="15" ht="18" customHeight="1" spans="1:8">
      <c r="A15" s="5" t="s">
        <v>96</v>
      </c>
      <c r="B15" s="6" t="s">
        <v>96</v>
      </c>
      <c r="C15" s="6" t="s">
        <v>96</v>
      </c>
      <c r="D15" s="6"/>
      <c r="E15" s="8" t="s">
        <v>96</v>
      </c>
      <c r="F15" s="8" t="s">
        <v>96</v>
      </c>
      <c r="G15" s="8"/>
      <c r="H15" s="24" t="s">
        <v>96</v>
      </c>
    </row>
    <row r="16" ht="18" customHeight="1" spans="1:8">
      <c r="A16" s="5" t="s">
        <v>96</v>
      </c>
      <c r="B16" s="6" t="s">
        <v>96</v>
      </c>
      <c r="C16" s="6" t="s">
        <v>96</v>
      </c>
      <c r="D16" s="6"/>
      <c r="E16" s="8" t="s">
        <v>96</v>
      </c>
      <c r="F16" s="8" t="s">
        <v>96</v>
      </c>
      <c r="G16" s="8"/>
      <c r="H16" s="24" t="s">
        <v>96</v>
      </c>
    </row>
    <row r="17" ht="18" customHeight="1" spans="1:8">
      <c r="A17" s="5" t="s">
        <v>96</v>
      </c>
      <c r="B17" s="6" t="s">
        <v>96</v>
      </c>
      <c r="C17" s="6" t="s">
        <v>96</v>
      </c>
      <c r="D17" s="6"/>
      <c r="E17" s="8" t="s">
        <v>96</v>
      </c>
      <c r="F17" s="8" t="s">
        <v>96</v>
      </c>
      <c r="G17" s="8"/>
      <c r="H17" s="24" t="s">
        <v>96</v>
      </c>
    </row>
    <row r="18" ht="18" customHeight="1" spans="1:8">
      <c r="A18" s="5" t="s">
        <v>96</v>
      </c>
      <c r="B18" s="6" t="s">
        <v>96</v>
      </c>
      <c r="C18" s="6" t="s">
        <v>96</v>
      </c>
      <c r="D18" s="6"/>
      <c r="E18" s="8" t="s">
        <v>96</v>
      </c>
      <c r="F18" s="8" t="s">
        <v>96</v>
      </c>
      <c r="G18" s="8"/>
      <c r="H18" s="24" t="s">
        <v>96</v>
      </c>
    </row>
    <row r="19" ht="18" customHeight="1" spans="1:8">
      <c r="A19" s="5" t="s">
        <v>96</v>
      </c>
      <c r="B19" s="6" t="s">
        <v>96</v>
      </c>
      <c r="C19" s="6" t="s">
        <v>96</v>
      </c>
      <c r="D19" s="6"/>
      <c r="E19" s="8" t="s">
        <v>96</v>
      </c>
      <c r="F19" s="8" t="s">
        <v>96</v>
      </c>
      <c r="G19" s="8"/>
      <c r="H19" s="24" t="s">
        <v>96</v>
      </c>
    </row>
    <row r="20" ht="18" customHeight="1" spans="1:8">
      <c r="A20" s="5" t="s">
        <v>96</v>
      </c>
      <c r="B20" s="6" t="s">
        <v>96</v>
      </c>
      <c r="C20" s="6" t="s">
        <v>96</v>
      </c>
      <c r="D20" s="6"/>
      <c r="E20" s="8" t="s">
        <v>96</v>
      </c>
      <c r="F20" s="8" t="s">
        <v>96</v>
      </c>
      <c r="G20" s="8"/>
      <c r="H20" s="24" t="s">
        <v>96</v>
      </c>
    </row>
    <row r="21" ht="18" customHeight="1" spans="1:8">
      <c r="A21" s="5" t="s">
        <v>96</v>
      </c>
      <c r="B21" s="6" t="s">
        <v>96</v>
      </c>
      <c r="C21" s="6" t="s">
        <v>96</v>
      </c>
      <c r="D21" s="6"/>
      <c r="E21" s="8" t="s">
        <v>96</v>
      </c>
      <c r="F21" s="8" t="s">
        <v>96</v>
      </c>
      <c r="G21" s="8"/>
      <c r="H21" s="24" t="s">
        <v>96</v>
      </c>
    </row>
    <row r="22" ht="18" customHeight="1" spans="1:8">
      <c r="A22" s="5" t="s">
        <v>96</v>
      </c>
      <c r="B22" s="6" t="s">
        <v>96</v>
      </c>
      <c r="C22" s="6" t="s">
        <v>96</v>
      </c>
      <c r="D22" s="6"/>
      <c r="E22" s="8" t="s">
        <v>96</v>
      </c>
      <c r="F22" s="8" t="s">
        <v>96</v>
      </c>
      <c r="G22" s="8"/>
      <c r="H22" s="24" t="s">
        <v>96</v>
      </c>
    </row>
    <row r="23" ht="18" customHeight="1" spans="1:8">
      <c r="A23" s="5" t="s">
        <v>96</v>
      </c>
      <c r="B23" s="6" t="s">
        <v>96</v>
      </c>
      <c r="C23" s="6" t="s">
        <v>96</v>
      </c>
      <c r="D23" s="6"/>
      <c r="E23" s="8" t="s">
        <v>96</v>
      </c>
      <c r="F23" s="8" t="s">
        <v>96</v>
      </c>
      <c r="G23" s="8"/>
      <c r="H23" s="24" t="s">
        <v>96</v>
      </c>
    </row>
    <row r="24" ht="18" customHeight="1" spans="1:8">
      <c r="A24" s="5" t="s">
        <v>96</v>
      </c>
      <c r="B24" s="6" t="s">
        <v>96</v>
      </c>
      <c r="C24" s="6" t="s">
        <v>96</v>
      </c>
      <c r="D24" s="6"/>
      <c r="E24" s="8" t="s">
        <v>96</v>
      </c>
      <c r="F24" s="8" t="s">
        <v>96</v>
      </c>
      <c r="G24" s="8"/>
      <c r="H24" s="24" t="s">
        <v>96</v>
      </c>
    </row>
    <row r="25" ht="18" customHeight="1" spans="1:8">
      <c r="A25" s="5" t="s">
        <v>96</v>
      </c>
      <c r="B25" s="6" t="s">
        <v>96</v>
      </c>
      <c r="C25" s="6" t="s">
        <v>96</v>
      </c>
      <c r="D25" s="6"/>
      <c r="E25" s="8" t="s">
        <v>96</v>
      </c>
      <c r="F25" s="8" t="s">
        <v>96</v>
      </c>
      <c r="G25" s="8"/>
      <c r="H25" s="24" t="s">
        <v>96</v>
      </c>
    </row>
    <row r="26" ht="18" customHeight="1" spans="1:8">
      <c r="A26" s="5" t="s">
        <v>96</v>
      </c>
      <c r="B26" s="6" t="s">
        <v>96</v>
      </c>
      <c r="C26" s="6" t="s">
        <v>96</v>
      </c>
      <c r="D26" s="6"/>
      <c r="E26" s="8" t="s">
        <v>96</v>
      </c>
      <c r="F26" s="8" t="s">
        <v>96</v>
      </c>
      <c r="G26" s="8"/>
      <c r="H26" s="24" t="s">
        <v>96</v>
      </c>
    </row>
    <row r="27" ht="18" customHeight="1" spans="1:8">
      <c r="A27" s="5" t="s">
        <v>96</v>
      </c>
      <c r="B27" s="6" t="s">
        <v>96</v>
      </c>
      <c r="C27" s="6" t="s">
        <v>96</v>
      </c>
      <c r="D27" s="6"/>
      <c r="E27" s="8" t="s">
        <v>96</v>
      </c>
      <c r="F27" s="8" t="s">
        <v>96</v>
      </c>
      <c r="G27" s="8"/>
      <c r="H27" s="24" t="s">
        <v>96</v>
      </c>
    </row>
    <row r="28" ht="18" customHeight="1" spans="1:8">
      <c r="A28" s="5" t="s">
        <v>96</v>
      </c>
      <c r="B28" s="6" t="s">
        <v>96</v>
      </c>
      <c r="C28" s="6" t="s">
        <v>96</v>
      </c>
      <c r="D28" s="6"/>
      <c r="E28" s="8" t="s">
        <v>96</v>
      </c>
      <c r="F28" s="8" t="s">
        <v>96</v>
      </c>
      <c r="G28" s="8"/>
      <c r="H28" s="24" t="s">
        <v>96</v>
      </c>
    </row>
    <row r="29" ht="18" customHeight="1" spans="1:8">
      <c r="A29" s="5" t="s">
        <v>96</v>
      </c>
      <c r="B29" s="6" t="s">
        <v>96</v>
      </c>
      <c r="C29" s="6" t="s">
        <v>96</v>
      </c>
      <c r="D29" s="6"/>
      <c r="E29" s="8" t="s">
        <v>96</v>
      </c>
      <c r="F29" s="8" t="s">
        <v>96</v>
      </c>
      <c r="G29" s="8"/>
      <c r="H29" s="24" t="s">
        <v>96</v>
      </c>
    </row>
    <row r="30" ht="18" customHeight="1" spans="1:8">
      <c r="A30" s="5" t="s">
        <v>96</v>
      </c>
      <c r="B30" s="6" t="s">
        <v>96</v>
      </c>
      <c r="C30" s="6" t="s">
        <v>96</v>
      </c>
      <c r="D30" s="6"/>
      <c r="E30" s="8" t="s">
        <v>96</v>
      </c>
      <c r="F30" s="8" t="s">
        <v>96</v>
      </c>
      <c r="G30" s="8"/>
      <c r="H30" s="24" t="s">
        <v>96</v>
      </c>
    </row>
    <row r="31" ht="18" customHeight="1" spans="1:8">
      <c r="A31" s="5" t="s">
        <v>96</v>
      </c>
      <c r="B31" s="6" t="s">
        <v>96</v>
      </c>
      <c r="C31" s="6" t="s">
        <v>96</v>
      </c>
      <c r="D31" s="6"/>
      <c r="E31" s="8" t="s">
        <v>96</v>
      </c>
      <c r="F31" s="8" t="s">
        <v>96</v>
      </c>
      <c r="G31" s="8"/>
      <c r="H31" s="24" t="s">
        <v>96</v>
      </c>
    </row>
    <row r="32" ht="18" customHeight="1" spans="1:8">
      <c r="A32" s="5" t="s">
        <v>96</v>
      </c>
      <c r="B32" s="6" t="s">
        <v>96</v>
      </c>
      <c r="C32" s="6" t="s">
        <v>96</v>
      </c>
      <c r="D32" s="6"/>
      <c r="E32" s="8" t="s">
        <v>96</v>
      </c>
      <c r="F32" s="8" t="s">
        <v>96</v>
      </c>
      <c r="G32" s="8"/>
      <c r="H32" s="24" t="s">
        <v>96</v>
      </c>
    </row>
    <row r="33" ht="18" customHeight="1" spans="1:8">
      <c r="A33" s="5" t="s">
        <v>96</v>
      </c>
      <c r="B33" s="6" t="s">
        <v>96</v>
      </c>
      <c r="C33" s="6" t="s">
        <v>96</v>
      </c>
      <c r="D33" s="6"/>
      <c r="E33" s="8" t="s">
        <v>96</v>
      </c>
      <c r="F33" s="8" t="s">
        <v>96</v>
      </c>
      <c r="G33" s="8"/>
      <c r="H33" s="24" t="s">
        <v>96</v>
      </c>
    </row>
    <row r="34" ht="18" customHeight="1" spans="1:8">
      <c r="A34" s="5" t="s">
        <v>96</v>
      </c>
      <c r="B34" s="6" t="s">
        <v>96</v>
      </c>
      <c r="C34" s="6" t="s">
        <v>96</v>
      </c>
      <c r="D34" s="6"/>
      <c r="E34" s="8" t="s">
        <v>96</v>
      </c>
      <c r="F34" s="8" t="s">
        <v>96</v>
      </c>
      <c r="G34" s="8"/>
      <c r="H34" s="24" t="s">
        <v>96</v>
      </c>
    </row>
    <row r="35" ht="18" customHeight="1" spans="1:8">
      <c r="A35" s="18" t="s">
        <v>148</v>
      </c>
      <c r="B35" s="19"/>
      <c r="C35" s="19"/>
      <c r="D35" s="19"/>
      <c r="E35" s="19"/>
      <c r="F35" s="27" t="s">
        <v>96</v>
      </c>
      <c r="G35" s="27"/>
      <c r="H35" s="25">
        <v>674.8</v>
      </c>
    </row>
    <row r="36" ht="18" customHeight="1" spans="1:8">
      <c r="A36" s="28" t="s">
        <v>572</v>
      </c>
      <c r="B36" s="28"/>
      <c r="C36" s="28"/>
      <c r="D36" s="28" t="s">
        <v>494</v>
      </c>
      <c r="E36" s="28"/>
      <c r="F36" s="28"/>
      <c r="G36" s="28"/>
      <c r="H36" s="28"/>
    </row>
    <row r="37" ht="18" customHeight="1" spans="1:8">
      <c r="A37" s="28" t="s">
        <v>96</v>
      </c>
      <c r="B37" s="28"/>
      <c r="C37" s="28"/>
      <c r="D37" s="29" t="s">
        <v>96</v>
      </c>
      <c r="E37" s="29"/>
      <c r="F37" s="29"/>
      <c r="G37" s="13" t="s">
        <v>573</v>
      </c>
      <c r="H37" s="13"/>
    </row>
  </sheetData>
  <mergeCells count="75">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A35:E35"/>
    <mergeCell ref="F35:G35"/>
    <mergeCell ref="A36:C36"/>
    <mergeCell ref="D36:H36"/>
    <mergeCell ref="A37:C37"/>
    <mergeCell ref="D37:F37"/>
    <mergeCell ref="G37:H37"/>
  </mergeCells>
  <printOptions horizontalCentered="1"/>
  <pageMargins left="0.115277777777778" right="0.115277777777778" top="0.59375" bottom="0" header="0.59375"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showGridLines="0" topLeftCell="A16" workbookViewId="0">
      <selection activeCell="M11" sqref="M11"/>
    </sheetView>
  </sheetViews>
  <sheetFormatPr defaultColWidth="9" defaultRowHeight="12"/>
  <cols>
    <col min="1" max="1" width="7.17142857142857" customWidth="1"/>
    <col min="2" max="2" width="3.82857142857143" customWidth="1"/>
    <col min="3" max="3" width="9.82857142857143" customWidth="1"/>
    <col min="4" max="4" width="24.3333333333333" customWidth="1"/>
    <col min="5" max="5" width="21.1714285714286" customWidth="1"/>
    <col min="6" max="6" width="6.82857142857143" customWidth="1"/>
    <col min="7" max="7" width="13" customWidth="1"/>
    <col min="8" max="8" width="0.333333333333333" customWidth="1"/>
    <col min="9" max="9" width="13.6666666666667" customWidth="1"/>
    <col min="10" max="10" width="13" customWidth="1"/>
  </cols>
  <sheetData>
    <row r="1" ht="39.75" customHeight="1" spans="1:10">
      <c r="A1" s="1" t="s">
        <v>574</v>
      </c>
      <c r="B1" s="1"/>
      <c r="C1" s="1"/>
      <c r="D1" s="1"/>
      <c r="E1" s="1"/>
      <c r="F1" s="1"/>
      <c r="G1" s="1"/>
      <c r="H1" s="1"/>
      <c r="I1" s="1"/>
      <c r="J1" s="1"/>
    </row>
    <row r="2" ht="36.75" customHeight="1" spans="1:10">
      <c r="A2" s="2" t="s">
        <v>575</v>
      </c>
      <c r="B2" s="2"/>
      <c r="C2" s="2" t="s">
        <v>0</v>
      </c>
      <c r="D2" s="2"/>
      <c r="E2" s="2"/>
      <c r="F2" s="2"/>
      <c r="G2" s="2"/>
      <c r="H2" s="2"/>
      <c r="I2" s="13" t="s">
        <v>24</v>
      </c>
      <c r="J2" s="13"/>
    </row>
    <row r="3" ht="25.5" customHeight="1" spans="1:10">
      <c r="A3" s="3" t="s">
        <v>25</v>
      </c>
      <c r="B3" s="4" t="s">
        <v>576</v>
      </c>
      <c r="C3" s="4"/>
      <c r="D3" s="4" t="s">
        <v>577</v>
      </c>
      <c r="E3" s="4" t="s">
        <v>578</v>
      </c>
      <c r="F3" s="4" t="s">
        <v>175</v>
      </c>
      <c r="G3" s="4" t="s">
        <v>519</v>
      </c>
      <c r="H3" s="4" t="s">
        <v>525</v>
      </c>
      <c r="I3" s="4"/>
      <c r="J3" s="14" t="s">
        <v>93</v>
      </c>
    </row>
    <row r="4" ht="18" customHeight="1" spans="1:10">
      <c r="A4" s="5">
        <v>1</v>
      </c>
      <c r="B4" s="6" t="s">
        <v>579</v>
      </c>
      <c r="C4" s="6"/>
      <c r="D4" s="6" t="s">
        <v>181</v>
      </c>
      <c r="E4" s="6"/>
      <c r="F4" s="7" t="s">
        <v>182</v>
      </c>
      <c r="G4" s="8">
        <v>0.657</v>
      </c>
      <c r="H4" s="8">
        <v>12</v>
      </c>
      <c r="I4" s="8"/>
      <c r="J4" s="24">
        <v>7.88</v>
      </c>
    </row>
    <row r="5" ht="18" customHeight="1" spans="1:10">
      <c r="A5" s="5">
        <v>2</v>
      </c>
      <c r="B5" s="6" t="s">
        <v>580</v>
      </c>
      <c r="C5" s="6"/>
      <c r="D5" s="6" t="s">
        <v>280</v>
      </c>
      <c r="E5" s="6"/>
      <c r="F5" s="7" t="s">
        <v>182</v>
      </c>
      <c r="G5" s="8">
        <v>0.557</v>
      </c>
      <c r="H5" s="8">
        <v>57.5</v>
      </c>
      <c r="I5" s="8"/>
      <c r="J5" s="24">
        <v>32.02</v>
      </c>
    </row>
    <row r="6" ht="18" customHeight="1" spans="1:10">
      <c r="A6" s="5">
        <v>3</v>
      </c>
      <c r="B6" s="6" t="s">
        <v>581</v>
      </c>
      <c r="C6" s="6"/>
      <c r="D6" s="6" t="s">
        <v>582</v>
      </c>
      <c r="E6" s="6" t="s">
        <v>583</v>
      </c>
      <c r="F6" s="7" t="s">
        <v>182</v>
      </c>
      <c r="G6" s="8">
        <v>1.392</v>
      </c>
      <c r="H6" s="8">
        <v>7</v>
      </c>
      <c r="I6" s="8"/>
      <c r="J6" s="24">
        <v>9.75</v>
      </c>
    </row>
    <row r="7" ht="18" customHeight="1" spans="1:10">
      <c r="A7" s="5">
        <v>4</v>
      </c>
      <c r="B7" s="6" t="s">
        <v>584</v>
      </c>
      <c r="C7" s="6"/>
      <c r="D7" s="6" t="s">
        <v>197</v>
      </c>
      <c r="E7" s="6"/>
      <c r="F7" s="7" t="s">
        <v>182</v>
      </c>
      <c r="G7" s="8">
        <v>0.41</v>
      </c>
      <c r="H7" s="8">
        <v>20</v>
      </c>
      <c r="I7" s="8"/>
      <c r="J7" s="24">
        <v>8.2</v>
      </c>
    </row>
    <row r="8" ht="18" customHeight="1" spans="1:10">
      <c r="A8" s="5">
        <v>5</v>
      </c>
      <c r="B8" s="6" t="s">
        <v>585</v>
      </c>
      <c r="C8" s="6"/>
      <c r="D8" s="6" t="s">
        <v>586</v>
      </c>
      <c r="E8" s="6" t="s">
        <v>587</v>
      </c>
      <c r="F8" s="7" t="s">
        <v>329</v>
      </c>
      <c r="G8" s="8">
        <v>2.007</v>
      </c>
      <c r="H8" s="8">
        <v>4</v>
      </c>
      <c r="I8" s="8"/>
      <c r="J8" s="24">
        <v>8.03</v>
      </c>
    </row>
    <row r="9" ht="18" customHeight="1" spans="1:10">
      <c r="A9" s="5">
        <v>6</v>
      </c>
      <c r="B9" s="6" t="s">
        <v>588</v>
      </c>
      <c r="C9" s="6"/>
      <c r="D9" s="6" t="s">
        <v>589</v>
      </c>
      <c r="E9" s="6" t="s">
        <v>590</v>
      </c>
      <c r="F9" s="7" t="s">
        <v>104</v>
      </c>
      <c r="G9" s="8">
        <v>5.618</v>
      </c>
      <c r="H9" s="8">
        <v>1.68</v>
      </c>
      <c r="I9" s="8"/>
      <c r="J9" s="24">
        <v>9.44</v>
      </c>
    </row>
    <row r="10" ht="18" customHeight="1" spans="1:10">
      <c r="A10" s="5">
        <v>7</v>
      </c>
      <c r="B10" s="6" t="s">
        <v>591</v>
      </c>
      <c r="C10" s="6"/>
      <c r="D10" s="6" t="s">
        <v>592</v>
      </c>
      <c r="E10" s="6" t="s">
        <v>593</v>
      </c>
      <c r="F10" s="7" t="s">
        <v>104</v>
      </c>
      <c r="G10" s="8">
        <v>13.741</v>
      </c>
      <c r="H10" s="8">
        <v>2.35</v>
      </c>
      <c r="I10" s="8"/>
      <c r="J10" s="24">
        <v>32.29</v>
      </c>
    </row>
    <row r="11" ht="18" customHeight="1" spans="1:10">
      <c r="A11" s="5">
        <v>8</v>
      </c>
      <c r="B11" s="6" t="s">
        <v>594</v>
      </c>
      <c r="C11" s="6"/>
      <c r="D11" s="6" t="s">
        <v>595</v>
      </c>
      <c r="E11" s="6" t="s">
        <v>596</v>
      </c>
      <c r="F11" s="7" t="s">
        <v>118</v>
      </c>
      <c r="G11" s="8">
        <v>8.12</v>
      </c>
      <c r="H11" s="8">
        <v>20</v>
      </c>
      <c r="I11" s="8"/>
      <c r="J11" s="24">
        <v>162.4</v>
      </c>
    </row>
    <row r="12" ht="18" customHeight="1" spans="1:10">
      <c r="A12" s="5">
        <v>9</v>
      </c>
      <c r="B12" s="6" t="s">
        <v>597</v>
      </c>
      <c r="C12" s="6"/>
      <c r="D12" s="6" t="s">
        <v>595</v>
      </c>
      <c r="E12" s="6" t="s">
        <v>598</v>
      </c>
      <c r="F12" s="7" t="s">
        <v>118</v>
      </c>
      <c r="G12" s="8">
        <v>2.03</v>
      </c>
      <c r="H12" s="8">
        <v>20</v>
      </c>
      <c r="I12" s="8"/>
      <c r="J12" s="24">
        <v>40.6</v>
      </c>
    </row>
    <row r="13" ht="18" customHeight="1" spans="1:10">
      <c r="A13" s="5">
        <v>10</v>
      </c>
      <c r="B13" s="6" t="s">
        <v>599</v>
      </c>
      <c r="C13" s="6"/>
      <c r="D13" s="6" t="s">
        <v>600</v>
      </c>
      <c r="E13" s="6" t="s">
        <v>601</v>
      </c>
      <c r="F13" s="7" t="s">
        <v>104</v>
      </c>
      <c r="G13" s="8">
        <v>37.1</v>
      </c>
      <c r="H13" s="8">
        <v>2.49</v>
      </c>
      <c r="I13" s="8"/>
      <c r="J13" s="24">
        <v>92.38</v>
      </c>
    </row>
    <row r="14" ht="18" customHeight="1" spans="1:10">
      <c r="A14" s="5">
        <v>11</v>
      </c>
      <c r="B14" s="6" t="s">
        <v>599</v>
      </c>
      <c r="C14" s="6"/>
      <c r="D14" s="6" t="s">
        <v>600</v>
      </c>
      <c r="E14" s="6" t="s">
        <v>602</v>
      </c>
      <c r="F14" s="7" t="s">
        <v>104</v>
      </c>
      <c r="G14" s="8">
        <v>58.194</v>
      </c>
      <c r="H14" s="8">
        <v>1.53</v>
      </c>
      <c r="I14" s="8"/>
      <c r="J14" s="24">
        <v>89.04</v>
      </c>
    </row>
    <row r="15" ht="18" customHeight="1" spans="1:10">
      <c r="A15" s="5">
        <v>12</v>
      </c>
      <c r="B15" s="6" t="s">
        <v>603</v>
      </c>
      <c r="C15" s="6"/>
      <c r="D15" s="6" t="s">
        <v>604</v>
      </c>
      <c r="E15" s="6" t="s">
        <v>605</v>
      </c>
      <c r="F15" s="7" t="s">
        <v>125</v>
      </c>
      <c r="G15" s="8">
        <v>1.01</v>
      </c>
      <c r="H15" s="8">
        <v>32.93</v>
      </c>
      <c r="I15" s="8"/>
      <c r="J15" s="24">
        <v>33.26</v>
      </c>
    </row>
    <row r="16" ht="18" customHeight="1" spans="1:10">
      <c r="A16" s="5">
        <v>13</v>
      </c>
      <c r="B16" s="6" t="s">
        <v>603</v>
      </c>
      <c r="C16" s="6"/>
      <c r="D16" s="6" t="s">
        <v>604</v>
      </c>
      <c r="E16" s="6" t="s">
        <v>606</v>
      </c>
      <c r="F16" s="7" t="s">
        <v>125</v>
      </c>
      <c r="G16" s="8">
        <v>8.08</v>
      </c>
      <c r="H16" s="8">
        <v>65.87</v>
      </c>
      <c r="I16" s="8"/>
      <c r="J16" s="24">
        <v>532.23</v>
      </c>
    </row>
    <row r="17" ht="18" customHeight="1" spans="1:10">
      <c r="A17" s="5">
        <v>14</v>
      </c>
      <c r="B17" s="6" t="s">
        <v>607</v>
      </c>
      <c r="C17" s="6"/>
      <c r="D17" s="6" t="s">
        <v>116</v>
      </c>
      <c r="E17" s="6" t="s">
        <v>608</v>
      </c>
      <c r="F17" s="7" t="s">
        <v>324</v>
      </c>
      <c r="G17" s="8">
        <v>8.16</v>
      </c>
      <c r="H17" s="8">
        <v>4.28</v>
      </c>
      <c r="I17" s="8"/>
      <c r="J17" s="24">
        <v>34.92</v>
      </c>
    </row>
    <row r="18" ht="25.5" customHeight="1" spans="1:10">
      <c r="A18" s="5">
        <v>15</v>
      </c>
      <c r="B18" s="6" t="s">
        <v>609</v>
      </c>
      <c r="C18" s="6"/>
      <c r="D18" s="6" t="s">
        <v>610</v>
      </c>
      <c r="E18" s="6" t="s">
        <v>611</v>
      </c>
      <c r="F18" s="7" t="s">
        <v>104</v>
      </c>
      <c r="G18" s="8">
        <v>195.901</v>
      </c>
      <c r="H18" s="8">
        <v>2.35</v>
      </c>
      <c r="I18" s="8"/>
      <c r="J18" s="24">
        <v>460.37</v>
      </c>
    </row>
    <row r="19" ht="25.5" customHeight="1" spans="1:10">
      <c r="A19" s="5">
        <v>16</v>
      </c>
      <c r="B19" s="6" t="s">
        <v>609</v>
      </c>
      <c r="C19" s="6"/>
      <c r="D19" s="6" t="s">
        <v>610</v>
      </c>
      <c r="E19" s="6" t="s">
        <v>612</v>
      </c>
      <c r="F19" s="7" t="s">
        <v>104</v>
      </c>
      <c r="G19" s="8">
        <v>120.505</v>
      </c>
      <c r="H19" s="8">
        <v>3.68</v>
      </c>
      <c r="I19" s="8"/>
      <c r="J19" s="24">
        <v>443.46</v>
      </c>
    </row>
    <row r="20" ht="18" customHeight="1" spans="1:10">
      <c r="A20" s="5">
        <v>17</v>
      </c>
      <c r="B20" s="6" t="s">
        <v>613</v>
      </c>
      <c r="C20" s="6"/>
      <c r="D20" s="6" t="s">
        <v>309</v>
      </c>
      <c r="E20" s="6"/>
      <c r="F20" s="7" t="s">
        <v>118</v>
      </c>
      <c r="G20" s="8">
        <v>2.01</v>
      </c>
      <c r="H20" s="8">
        <v>20</v>
      </c>
      <c r="I20" s="8"/>
      <c r="J20" s="24">
        <v>40.2</v>
      </c>
    </row>
    <row r="21" ht="18" customHeight="1" spans="1:10">
      <c r="A21" s="5">
        <v>18</v>
      </c>
      <c r="B21" s="6" t="s">
        <v>614</v>
      </c>
      <c r="C21" s="6"/>
      <c r="D21" s="6" t="s">
        <v>133</v>
      </c>
      <c r="E21" s="6"/>
      <c r="F21" s="7" t="s">
        <v>118</v>
      </c>
      <c r="G21" s="8">
        <v>9.18</v>
      </c>
      <c r="H21" s="8">
        <v>1.5</v>
      </c>
      <c r="I21" s="8"/>
      <c r="J21" s="24">
        <v>13.77</v>
      </c>
    </row>
    <row r="22" ht="18" customHeight="1" spans="1:10">
      <c r="A22" s="5">
        <v>19</v>
      </c>
      <c r="B22" s="6" t="s">
        <v>615</v>
      </c>
      <c r="C22" s="6"/>
      <c r="D22" s="6" t="s">
        <v>406</v>
      </c>
      <c r="E22" s="6"/>
      <c r="F22" s="7" t="s">
        <v>100</v>
      </c>
      <c r="G22" s="8">
        <v>2</v>
      </c>
      <c r="H22" s="8">
        <v>103.45</v>
      </c>
      <c r="I22" s="8"/>
      <c r="J22" s="24">
        <v>206.9</v>
      </c>
    </row>
    <row r="23" ht="18" customHeight="1" spans="1:10">
      <c r="A23" s="5">
        <v>20</v>
      </c>
      <c r="B23" s="6" t="s">
        <v>616</v>
      </c>
      <c r="C23" s="6"/>
      <c r="D23" s="6" t="s">
        <v>470</v>
      </c>
      <c r="E23" s="6"/>
      <c r="F23" s="7" t="s">
        <v>471</v>
      </c>
      <c r="G23" s="8">
        <v>37.736</v>
      </c>
      <c r="H23" s="8">
        <v>1</v>
      </c>
      <c r="I23" s="8"/>
      <c r="J23" s="24">
        <v>37.74</v>
      </c>
    </row>
    <row r="24" ht="18" customHeight="1" spans="1:10">
      <c r="A24" s="5" t="s">
        <v>96</v>
      </c>
      <c r="B24" s="6" t="s">
        <v>96</v>
      </c>
      <c r="C24" s="6"/>
      <c r="D24" s="6" t="s">
        <v>96</v>
      </c>
      <c r="E24" s="6" t="s">
        <v>96</v>
      </c>
      <c r="F24" s="7" t="s">
        <v>96</v>
      </c>
      <c r="G24" s="8" t="s">
        <v>96</v>
      </c>
      <c r="H24" s="8" t="s">
        <v>96</v>
      </c>
      <c r="I24" s="8"/>
      <c r="J24" s="24" t="s">
        <v>96</v>
      </c>
    </row>
    <row r="25" ht="18" customHeight="1" spans="1:10">
      <c r="A25" s="5" t="s">
        <v>96</v>
      </c>
      <c r="B25" s="6" t="s">
        <v>96</v>
      </c>
      <c r="C25" s="6"/>
      <c r="D25" s="6" t="s">
        <v>96</v>
      </c>
      <c r="E25" s="6" t="s">
        <v>96</v>
      </c>
      <c r="F25" s="7" t="s">
        <v>96</v>
      </c>
      <c r="G25" s="8" t="s">
        <v>96</v>
      </c>
      <c r="H25" s="8" t="s">
        <v>96</v>
      </c>
      <c r="I25" s="8"/>
      <c r="J25" s="24" t="s">
        <v>96</v>
      </c>
    </row>
    <row r="26" ht="18" customHeight="1" spans="1:10">
      <c r="A26" s="5" t="s">
        <v>96</v>
      </c>
      <c r="B26" s="6" t="s">
        <v>96</v>
      </c>
      <c r="C26" s="6"/>
      <c r="D26" s="6" t="s">
        <v>96</v>
      </c>
      <c r="E26" s="6" t="s">
        <v>96</v>
      </c>
      <c r="F26" s="7" t="s">
        <v>96</v>
      </c>
      <c r="G26" s="8" t="s">
        <v>96</v>
      </c>
      <c r="H26" s="8" t="s">
        <v>96</v>
      </c>
      <c r="I26" s="8"/>
      <c r="J26" s="24" t="s">
        <v>96</v>
      </c>
    </row>
    <row r="27" ht="18" customHeight="1" spans="1:10">
      <c r="A27" s="5" t="s">
        <v>96</v>
      </c>
      <c r="B27" s="6" t="s">
        <v>96</v>
      </c>
      <c r="C27" s="6"/>
      <c r="D27" s="6" t="s">
        <v>96</v>
      </c>
      <c r="E27" s="6" t="s">
        <v>96</v>
      </c>
      <c r="F27" s="7" t="s">
        <v>96</v>
      </c>
      <c r="G27" s="8" t="s">
        <v>96</v>
      </c>
      <c r="H27" s="8" t="s">
        <v>96</v>
      </c>
      <c r="I27" s="8"/>
      <c r="J27" s="24" t="s">
        <v>96</v>
      </c>
    </row>
    <row r="28" ht="18" customHeight="1" spans="1:10">
      <c r="A28" s="5" t="s">
        <v>96</v>
      </c>
      <c r="B28" s="6" t="s">
        <v>96</v>
      </c>
      <c r="C28" s="6"/>
      <c r="D28" s="6" t="s">
        <v>96</v>
      </c>
      <c r="E28" s="6" t="s">
        <v>96</v>
      </c>
      <c r="F28" s="7" t="s">
        <v>96</v>
      </c>
      <c r="G28" s="8" t="s">
        <v>96</v>
      </c>
      <c r="H28" s="8" t="s">
        <v>96</v>
      </c>
      <c r="I28" s="8"/>
      <c r="J28" s="24" t="s">
        <v>96</v>
      </c>
    </row>
    <row r="29" ht="18" customHeight="1" spans="1:10">
      <c r="A29" s="5" t="s">
        <v>96</v>
      </c>
      <c r="B29" s="6" t="s">
        <v>96</v>
      </c>
      <c r="C29" s="6"/>
      <c r="D29" s="6" t="s">
        <v>96</v>
      </c>
      <c r="E29" s="6" t="s">
        <v>96</v>
      </c>
      <c r="F29" s="7" t="s">
        <v>96</v>
      </c>
      <c r="G29" s="8" t="s">
        <v>96</v>
      </c>
      <c r="H29" s="8" t="s">
        <v>96</v>
      </c>
      <c r="I29" s="8"/>
      <c r="J29" s="24" t="s">
        <v>96</v>
      </c>
    </row>
    <row r="30" ht="18" customHeight="1" spans="1:10">
      <c r="A30" s="5" t="s">
        <v>96</v>
      </c>
      <c r="B30" s="6" t="s">
        <v>96</v>
      </c>
      <c r="C30" s="6"/>
      <c r="D30" s="6" t="s">
        <v>96</v>
      </c>
      <c r="E30" s="6" t="s">
        <v>96</v>
      </c>
      <c r="F30" s="7" t="s">
        <v>96</v>
      </c>
      <c r="G30" s="8" t="s">
        <v>96</v>
      </c>
      <c r="H30" s="8" t="s">
        <v>96</v>
      </c>
      <c r="I30" s="8"/>
      <c r="J30" s="24" t="s">
        <v>96</v>
      </c>
    </row>
    <row r="31" ht="18" customHeight="1" spans="1:10">
      <c r="A31" s="5" t="s">
        <v>96</v>
      </c>
      <c r="B31" s="6" t="s">
        <v>96</v>
      </c>
      <c r="C31" s="6"/>
      <c r="D31" s="6" t="s">
        <v>96</v>
      </c>
      <c r="E31" s="6" t="s">
        <v>96</v>
      </c>
      <c r="F31" s="7" t="s">
        <v>96</v>
      </c>
      <c r="G31" s="8" t="s">
        <v>96</v>
      </c>
      <c r="H31" s="8" t="s">
        <v>96</v>
      </c>
      <c r="I31" s="8"/>
      <c r="J31" s="24" t="s">
        <v>96</v>
      </c>
    </row>
    <row r="32" ht="18" customHeight="1" spans="1:10">
      <c r="A32" s="5" t="s">
        <v>96</v>
      </c>
      <c r="B32" s="6" t="s">
        <v>96</v>
      </c>
      <c r="C32" s="6"/>
      <c r="D32" s="6" t="s">
        <v>96</v>
      </c>
      <c r="E32" s="6" t="s">
        <v>96</v>
      </c>
      <c r="F32" s="7" t="s">
        <v>96</v>
      </c>
      <c r="G32" s="8" t="s">
        <v>96</v>
      </c>
      <c r="H32" s="8" t="s">
        <v>96</v>
      </c>
      <c r="I32" s="8"/>
      <c r="J32" s="24" t="s">
        <v>96</v>
      </c>
    </row>
    <row r="33" ht="18" customHeight="1" spans="1:10">
      <c r="A33" s="5" t="s">
        <v>96</v>
      </c>
      <c r="B33" s="6" t="s">
        <v>96</v>
      </c>
      <c r="C33" s="6"/>
      <c r="D33" s="6" t="s">
        <v>96</v>
      </c>
      <c r="E33" s="6" t="s">
        <v>96</v>
      </c>
      <c r="F33" s="7" t="s">
        <v>96</v>
      </c>
      <c r="G33" s="8" t="s">
        <v>96</v>
      </c>
      <c r="H33" s="8" t="s">
        <v>96</v>
      </c>
      <c r="I33" s="8"/>
      <c r="J33" s="24" t="s">
        <v>96</v>
      </c>
    </row>
    <row r="34" ht="18" customHeight="1" spans="1:10">
      <c r="A34" s="5" t="s">
        <v>96</v>
      </c>
      <c r="B34" s="6" t="s">
        <v>96</v>
      </c>
      <c r="C34" s="6"/>
      <c r="D34" s="6" t="s">
        <v>96</v>
      </c>
      <c r="E34" s="6" t="s">
        <v>96</v>
      </c>
      <c r="F34" s="7" t="s">
        <v>96</v>
      </c>
      <c r="G34" s="8" t="s">
        <v>96</v>
      </c>
      <c r="H34" s="8" t="s">
        <v>96</v>
      </c>
      <c r="I34" s="8"/>
      <c r="J34" s="24" t="s">
        <v>96</v>
      </c>
    </row>
    <row r="35" ht="18" customHeight="1" spans="1:10">
      <c r="A35" s="5" t="s">
        <v>96</v>
      </c>
      <c r="B35" s="6" t="s">
        <v>96</v>
      </c>
      <c r="C35" s="6"/>
      <c r="D35" s="6" t="s">
        <v>96</v>
      </c>
      <c r="E35" s="6" t="s">
        <v>96</v>
      </c>
      <c r="F35" s="7" t="s">
        <v>96</v>
      </c>
      <c r="G35" s="8" t="s">
        <v>96</v>
      </c>
      <c r="H35" s="8" t="s">
        <v>96</v>
      </c>
      <c r="I35" s="8"/>
      <c r="J35" s="24" t="s">
        <v>96</v>
      </c>
    </row>
    <row r="36" ht="18" customHeight="1" spans="1:10">
      <c r="A36" s="9" t="s">
        <v>96</v>
      </c>
      <c r="B36" s="12" t="s">
        <v>96</v>
      </c>
      <c r="C36" s="12"/>
      <c r="D36" s="12" t="s">
        <v>96</v>
      </c>
      <c r="E36" s="12" t="s">
        <v>96</v>
      </c>
      <c r="F36" s="10" t="s">
        <v>96</v>
      </c>
      <c r="G36" s="11" t="s">
        <v>96</v>
      </c>
      <c r="H36" s="11" t="s">
        <v>96</v>
      </c>
      <c r="I36" s="11"/>
      <c r="J36" s="25" t="s">
        <v>96</v>
      </c>
    </row>
  </sheetData>
  <mergeCells count="72">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4:C34"/>
    <mergeCell ref="H34:I34"/>
    <mergeCell ref="B35:C35"/>
    <mergeCell ref="H35:I35"/>
    <mergeCell ref="B36:C36"/>
    <mergeCell ref="H36:I36"/>
  </mergeCells>
  <printOptions horizontalCentered="1"/>
  <pageMargins left="0.199305555555556" right="0.199305555555556" top="0.59375" bottom="0" header="0.59375"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topLeftCell="A7" workbookViewId="0">
      <selection activeCell="C34" sqref="C34:D34"/>
    </sheetView>
  </sheetViews>
  <sheetFormatPr defaultColWidth="9" defaultRowHeight="12"/>
  <cols>
    <col min="1" max="1" width="9.33333333333333" customWidth="1"/>
    <col min="2" max="2" width="32.3333333333333" customWidth="1"/>
    <col min="3" max="3" width="8.66666666666667" customWidth="1"/>
    <col min="4" max="4" width="4.5047619047619" customWidth="1"/>
    <col min="5" max="5" width="10.3333333333333" customWidth="1"/>
    <col min="6" max="7" width="10.1714285714286" customWidth="1"/>
    <col min="8" max="8" width="5.82857142857143" customWidth="1"/>
    <col min="9" max="9" width="4.33333333333333" customWidth="1"/>
    <col min="10" max="11" width="10" customWidth="1"/>
  </cols>
  <sheetData>
    <row r="1" ht="29.25" customHeight="1" spans="1:11">
      <c r="A1" s="1" t="s">
        <v>617</v>
      </c>
      <c r="B1" s="1"/>
      <c r="C1" s="1"/>
      <c r="D1" s="1"/>
      <c r="E1" s="1"/>
      <c r="F1" s="1"/>
      <c r="G1" s="1"/>
      <c r="H1" s="1"/>
      <c r="I1" s="1"/>
      <c r="J1" s="1"/>
      <c r="K1" s="1"/>
    </row>
    <row r="2" ht="17.25" customHeight="1" spans="1:11">
      <c r="A2" s="17" t="s">
        <v>85</v>
      </c>
      <c r="B2" s="17"/>
      <c r="C2" s="17"/>
      <c r="D2" s="17" t="s">
        <v>23</v>
      </c>
      <c r="E2" s="17"/>
      <c r="F2" s="17"/>
      <c r="G2" s="17"/>
      <c r="H2" s="17"/>
      <c r="I2" s="13" t="s">
        <v>618</v>
      </c>
      <c r="J2" s="13"/>
      <c r="K2" s="13"/>
    </row>
    <row r="3" ht="25.5" customHeight="1" spans="1:11">
      <c r="A3" s="3" t="s">
        <v>25</v>
      </c>
      <c r="B3" s="4" t="s">
        <v>88</v>
      </c>
      <c r="C3" s="4" t="s">
        <v>619</v>
      </c>
      <c r="D3" s="4"/>
      <c r="E3" s="4" t="s">
        <v>620</v>
      </c>
      <c r="F3" s="4" t="s">
        <v>621</v>
      </c>
      <c r="G3" s="4" t="s">
        <v>622</v>
      </c>
      <c r="H3" s="4" t="s">
        <v>623</v>
      </c>
      <c r="I3" s="4"/>
      <c r="J3" s="4" t="s">
        <v>624</v>
      </c>
      <c r="K3" s="14" t="s">
        <v>96</v>
      </c>
    </row>
    <row r="4" ht="18" customHeight="1" spans="1:11">
      <c r="A4" s="5" t="s">
        <v>29</v>
      </c>
      <c r="B4" s="6" t="s">
        <v>481</v>
      </c>
      <c r="C4" s="8">
        <v>142.85</v>
      </c>
      <c r="D4" s="8"/>
      <c r="E4" s="8" t="s">
        <v>96</v>
      </c>
      <c r="F4" s="6" t="s">
        <v>96</v>
      </c>
      <c r="G4" s="6" t="s">
        <v>96</v>
      </c>
      <c r="H4" s="6" t="s">
        <v>96</v>
      </c>
      <c r="I4" s="6"/>
      <c r="J4" s="6" t="s">
        <v>96</v>
      </c>
      <c r="K4" s="15" t="s">
        <v>96</v>
      </c>
    </row>
    <row r="5" ht="18" customHeight="1" spans="1:11">
      <c r="A5" s="5" t="s">
        <v>39</v>
      </c>
      <c r="B5" s="6" t="s">
        <v>46</v>
      </c>
      <c r="C5" s="8">
        <v>68.79</v>
      </c>
      <c r="D5" s="8"/>
      <c r="E5" s="8" t="s">
        <v>96</v>
      </c>
      <c r="F5" s="6" t="s">
        <v>96</v>
      </c>
      <c r="G5" s="6" t="s">
        <v>96</v>
      </c>
      <c r="H5" s="6" t="s">
        <v>96</v>
      </c>
      <c r="I5" s="6"/>
      <c r="J5" s="6" t="s">
        <v>96</v>
      </c>
      <c r="K5" s="15" t="s">
        <v>96</v>
      </c>
    </row>
    <row r="6" ht="18" customHeight="1" spans="1:11">
      <c r="A6" s="5" t="s">
        <v>42</v>
      </c>
      <c r="B6" s="6" t="s">
        <v>484</v>
      </c>
      <c r="C6" s="8">
        <v>17.2</v>
      </c>
      <c r="D6" s="8"/>
      <c r="E6" s="8" t="s">
        <v>96</v>
      </c>
      <c r="F6" s="6" t="s">
        <v>96</v>
      </c>
      <c r="G6" s="6" t="s">
        <v>96</v>
      </c>
      <c r="H6" s="6" t="s">
        <v>96</v>
      </c>
      <c r="I6" s="6"/>
      <c r="J6" s="6" t="s">
        <v>96</v>
      </c>
      <c r="K6" s="15" t="s">
        <v>96</v>
      </c>
    </row>
    <row r="7" ht="18" customHeight="1" spans="1:11">
      <c r="A7" s="5" t="s">
        <v>45</v>
      </c>
      <c r="B7" s="6" t="s">
        <v>488</v>
      </c>
      <c r="C7" s="8">
        <v>34.4</v>
      </c>
      <c r="D7" s="8"/>
      <c r="E7" s="8" t="s">
        <v>96</v>
      </c>
      <c r="F7" s="6" t="s">
        <v>96</v>
      </c>
      <c r="G7" s="6" t="s">
        <v>96</v>
      </c>
      <c r="H7" s="6" t="s">
        <v>96</v>
      </c>
      <c r="I7" s="6"/>
      <c r="J7" s="6" t="s">
        <v>96</v>
      </c>
      <c r="K7" s="15" t="s">
        <v>96</v>
      </c>
    </row>
    <row r="8" ht="18" customHeight="1" spans="1:11">
      <c r="A8" s="5" t="s">
        <v>48</v>
      </c>
      <c r="B8" s="6" t="s">
        <v>491</v>
      </c>
      <c r="C8" s="8">
        <v>17.2</v>
      </c>
      <c r="D8" s="8"/>
      <c r="E8" s="8" t="s">
        <v>96</v>
      </c>
      <c r="F8" s="6" t="s">
        <v>96</v>
      </c>
      <c r="G8" s="6" t="s">
        <v>96</v>
      </c>
      <c r="H8" s="6" t="s">
        <v>96</v>
      </c>
      <c r="I8" s="6"/>
      <c r="J8" s="6" t="s">
        <v>96</v>
      </c>
      <c r="K8" s="15" t="s">
        <v>96</v>
      </c>
    </row>
    <row r="9" ht="18" customHeight="1" spans="1:11">
      <c r="A9" s="5" t="s">
        <v>50</v>
      </c>
      <c r="B9" s="6" t="s">
        <v>492</v>
      </c>
      <c r="C9" s="8" t="s">
        <v>96</v>
      </c>
      <c r="D9" s="8"/>
      <c r="E9" s="8" t="s">
        <v>96</v>
      </c>
      <c r="F9" s="6" t="s">
        <v>96</v>
      </c>
      <c r="G9" s="6" t="s">
        <v>96</v>
      </c>
      <c r="H9" s="6" t="s">
        <v>96</v>
      </c>
      <c r="I9" s="6"/>
      <c r="J9" s="6" t="s">
        <v>96</v>
      </c>
      <c r="K9" s="15" t="s">
        <v>96</v>
      </c>
    </row>
    <row r="10" ht="18" customHeight="1" spans="1:11">
      <c r="A10" s="5" t="s">
        <v>96</v>
      </c>
      <c r="B10" s="6" t="s">
        <v>96</v>
      </c>
      <c r="C10" s="8" t="s">
        <v>96</v>
      </c>
      <c r="D10" s="8"/>
      <c r="E10" s="8" t="s">
        <v>96</v>
      </c>
      <c r="F10" s="6" t="s">
        <v>96</v>
      </c>
      <c r="G10" s="6" t="s">
        <v>96</v>
      </c>
      <c r="H10" s="6" t="s">
        <v>96</v>
      </c>
      <c r="I10" s="6"/>
      <c r="J10" s="6" t="s">
        <v>96</v>
      </c>
      <c r="K10" s="15" t="s">
        <v>96</v>
      </c>
    </row>
    <row r="11" ht="18" customHeight="1" spans="1:11">
      <c r="A11" s="5" t="s">
        <v>96</v>
      </c>
      <c r="B11" s="6" t="s">
        <v>96</v>
      </c>
      <c r="C11" s="8" t="s">
        <v>96</v>
      </c>
      <c r="D11" s="8"/>
      <c r="E11" s="8" t="s">
        <v>96</v>
      </c>
      <c r="F11" s="6" t="s">
        <v>96</v>
      </c>
      <c r="G11" s="6" t="s">
        <v>96</v>
      </c>
      <c r="H11" s="6" t="s">
        <v>96</v>
      </c>
      <c r="I11" s="6"/>
      <c r="J11" s="6" t="s">
        <v>96</v>
      </c>
      <c r="K11" s="15" t="s">
        <v>96</v>
      </c>
    </row>
    <row r="12" ht="18" customHeight="1" spans="1:11">
      <c r="A12" s="5" t="s">
        <v>96</v>
      </c>
      <c r="B12" s="6" t="s">
        <v>96</v>
      </c>
      <c r="C12" s="8" t="s">
        <v>96</v>
      </c>
      <c r="D12" s="8"/>
      <c r="E12" s="8" t="s">
        <v>96</v>
      </c>
      <c r="F12" s="6" t="s">
        <v>96</v>
      </c>
      <c r="G12" s="6" t="s">
        <v>96</v>
      </c>
      <c r="H12" s="6" t="s">
        <v>96</v>
      </c>
      <c r="I12" s="6"/>
      <c r="J12" s="6" t="s">
        <v>96</v>
      </c>
      <c r="K12" s="15" t="s">
        <v>96</v>
      </c>
    </row>
    <row r="13" ht="18" customHeight="1" spans="1:11">
      <c r="A13" s="5" t="s">
        <v>96</v>
      </c>
      <c r="B13" s="6" t="s">
        <v>96</v>
      </c>
      <c r="C13" s="8" t="s">
        <v>96</v>
      </c>
      <c r="D13" s="8"/>
      <c r="E13" s="8" t="s">
        <v>96</v>
      </c>
      <c r="F13" s="6" t="s">
        <v>96</v>
      </c>
      <c r="G13" s="6" t="s">
        <v>96</v>
      </c>
      <c r="H13" s="6" t="s">
        <v>96</v>
      </c>
      <c r="I13" s="6"/>
      <c r="J13" s="6" t="s">
        <v>96</v>
      </c>
      <c r="K13" s="15" t="s">
        <v>96</v>
      </c>
    </row>
    <row r="14" ht="18" customHeight="1" spans="1:11">
      <c r="A14" s="5" t="s">
        <v>96</v>
      </c>
      <c r="B14" s="6" t="s">
        <v>96</v>
      </c>
      <c r="C14" s="8" t="s">
        <v>96</v>
      </c>
      <c r="D14" s="8"/>
      <c r="E14" s="8" t="s">
        <v>96</v>
      </c>
      <c r="F14" s="6" t="s">
        <v>96</v>
      </c>
      <c r="G14" s="6" t="s">
        <v>96</v>
      </c>
      <c r="H14" s="6" t="s">
        <v>96</v>
      </c>
      <c r="I14" s="6"/>
      <c r="J14" s="6" t="s">
        <v>96</v>
      </c>
      <c r="K14" s="15" t="s">
        <v>96</v>
      </c>
    </row>
    <row r="15" ht="18" customHeight="1" spans="1:11">
      <c r="A15" s="5" t="s">
        <v>96</v>
      </c>
      <c r="B15" s="6" t="s">
        <v>96</v>
      </c>
      <c r="C15" s="8" t="s">
        <v>96</v>
      </c>
      <c r="D15" s="8"/>
      <c r="E15" s="8" t="s">
        <v>96</v>
      </c>
      <c r="F15" s="6" t="s">
        <v>96</v>
      </c>
      <c r="G15" s="6" t="s">
        <v>96</v>
      </c>
      <c r="H15" s="6" t="s">
        <v>96</v>
      </c>
      <c r="I15" s="6"/>
      <c r="J15" s="6" t="s">
        <v>96</v>
      </c>
      <c r="K15" s="15" t="s">
        <v>96</v>
      </c>
    </row>
    <row r="16" ht="18" customHeight="1" spans="1:11">
      <c r="A16" s="5" t="s">
        <v>96</v>
      </c>
      <c r="B16" s="6" t="s">
        <v>96</v>
      </c>
      <c r="C16" s="8" t="s">
        <v>96</v>
      </c>
      <c r="D16" s="8"/>
      <c r="E16" s="8" t="s">
        <v>96</v>
      </c>
      <c r="F16" s="6" t="s">
        <v>96</v>
      </c>
      <c r="G16" s="6" t="s">
        <v>96</v>
      </c>
      <c r="H16" s="6" t="s">
        <v>96</v>
      </c>
      <c r="I16" s="6"/>
      <c r="J16" s="6" t="s">
        <v>96</v>
      </c>
      <c r="K16" s="15" t="s">
        <v>96</v>
      </c>
    </row>
    <row r="17" ht="18" customHeight="1" spans="1:11">
      <c r="A17" s="5" t="s">
        <v>96</v>
      </c>
      <c r="B17" s="6" t="s">
        <v>96</v>
      </c>
      <c r="C17" s="8" t="s">
        <v>96</v>
      </c>
      <c r="D17" s="8"/>
      <c r="E17" s="8" t="s">
        <v>96</v>
      </c>
      <c r="F17" s="6" t="s">
        <v>96</v>
      </c>
      <c r="G17" s="6" t="s">
        <v>96</v>
      </c>
      <c r="H17" s="6" t="s">
        <v>96</v>
      </c>
      <c r="I17" s="6"/>
      <c r="J17" s="6" t="s">
        <v>96</v>
      </c>
      <c r="K17" s="15" t="s">
        <v>96</v>
      </c>
    </row>
    <row r="18" ht="18" customHeight="1" spans="1:11">
      <c r="A18" s="5" t="s">
        <v>96</v>
      </c>
      <c r="B18" s="6" t="s">
        <v>96</v>
      </c>
      <c r="C18" s="8" t="s">
        <v>96</v>
      </c>
      <c r="D18" s="8"/>
      <c r="E18" s="8" t="s">
        <v>96</v>
      </c>
      <c r="F18" s="6" t="s">
        <v>96</v>
      </c>
      <c r="G18" s="6" t="s">
        <v>96</v>
      </c>
      <c r="H18" s="6" t="s">
        <v>96</v>
      </c>
      <c r="I18" s="6"/>
      <c r="J18" s="6" t="s">
        <v>96</v>
      </c>
      <c r="K18" s="15" t="s">
        <v>96</v>
      </c>
    </row>
    <row r="19" ht="18" customHeight="1" spans="1:11">
      <c r="A19" s="5" t="s">
        <v>96</v>
      </c>
      <c r="B19" s="6" t="s">
        <v>96</v>
      </c>
      <c r="C19" s="8" t="s">
        <v>96</v>
      </c>
      <c r="D19" s="8"/>
      <c r="E19" s="8" t="s">
        <v>96</v>
      </c>
      <c r="F19" s="6" t="s">
        <v>96</v>
      </c>
      <c r="G19" s="6" t="s">
        <v>96</v>
      </c>
      <c r="H19" s="6" t="s">
        <v>96</v>
      </c>
      <c r="I19" s="6"/>
      <c r="J19" s="6" t="s">
        <v>96</v>
      </c>
      <c r="K19" s="15" t="s">
        <v>96</v>
      </c>
    </row>
    <row r="20" ht="18" customHeight="1" spans="1:11">
      <c r="A20" s="5" t="s">
        <v>96</v>
      </c>
      <c r="B20" s="6" t="s">
        <v>96</v>
      </c>
      <c r="C20" s="8" t="s">
        <v>96</v>
      </c>
      <c r="D20" s="8"/>
      <c r="E20" s="8" t="s">
        <v>96</v>
      </c>
      <c r="F20" s="6" t="s">
        <v>96</v>
      </c>
      <c r="G20" s="6" t="s">
        <v>96</v>
      </c>
      <c r="H20" s="6" t="s">
        <v>96</v>
      </c>
      <c r="I20" s="6"/>
      <c r="J20" s="6" t="s">
        <v>96</v>
      </c>
      <c r="K20" s="15" t="s">
        <v>96</v>
      </c>
    </row>
    <row r="21" ht="18" customHeight="1" spans="1:11">
      <c r="A21" s="5" t="s">
        <v>96</v>
      </c>
      <c r="B21" s="6" t="s">
        <v>96</v>
      </c>
      <c r="C21" s="8" t="s">
        <v>96</v>
      </c>
      <c r="D21" s="8"/>
      <c r="E21" s="8" t="s">
        <v>96</v>
      </c>
      <c r="F21" s="6" t="s">
        <v>96</v>
      </c>
      <c r="G21" s="6" t="s">
        <v>96</v>
      </c>
      <c r="H21" s="6" t="s">
        <v>96</v>
      </c>
      <c r="I21" s="6"/>
      <c r="J21" s="6" t="s">
        <v>96</v>
      </c>
      <c r="K21" s="15" t="s">
        <v>96</v>
      </c>
    </row>
    <row r="22" ht="18" customHeight="1" spans="1:11">
      <c r="A22" s="5" t="s">
        <v>96</v>
      </c>
      <c r="B22" s="6" t="s">
        <v>96</v>
      </c>
      <c r="C22" s="8" t="s">
        <v>96</v>
      </c>
      <c r="D22" s="8"/>
      <c r="E22" s="8" t="s">
        <v>96</v>
      </c>
      <c r="F22" s="6" t="s">
        <v>96</v>
      </c>
      <c r="G22" s="6" t="s">
        <v>96</v>
      </c>
      <c r="H22" s="6" t="s">
        <v>96</v>
      </c>
      <c r="I22" s="6"/>
      <c r="J22" s="6" t="s">
        <v>96</v>
      </c>
      <c r="K22" s="15" t="s">
        <v>96</v>
      </c>
    </row>
    <row r="23" ht="18" customHeight="1" spans="1:11">
      <c r="A23" s="5" t="s">
        <v>96</v>
      </c>
      <c r="B23" s="6" t="s">
        <v>96</v>
      </c>
      <c r="C23" s="8" t="s">
        <v>96</v>
      </c>
      <c r="D23" s="8"/>
      <c r="E23" s="8" t="s">
        <v>96</v>
      </c>
      <c r="F23" s="6" t="s">
        <v>96</v>
      </c>
      <c r="G23" s="6" t="s">
        <v>96</v>
      </c>
      <c r="H23" s="6" t="s">
        <v>96</v>
      </c>
      <c r="I23" s="6"/>
      <c r="J23" s="6" t="s">
        <v>96</v>
      </c>
      <c r="K23" s="15" t="s">
        <v>96</v>
      </c>
    </row>
    <row r="24" ht="18" customHeight="1" spans="1:11">
      <c r="A24" s="5" t="s">
        <v>96</v>
      </c>
      <c r="B24" s="6" t="s">
        <v>96</v>
      </c>
      <c r="C24" s="8" t="s">
        <v>96</v>
      </c>
      <c r="D24" s="8"/>
      <c r="E24" s="8" t="s">
        <v>96</v>
      </c>
      <c r="F24" s="6" t="s">
        <v>96</v>
      </c>
      <c r="G24" s="6" t="s">
        <v>96</v>
      </c>
      <c r="H24" s="6" t="s">
        <v>96</v>
      </c>
      <c r="I24" s="6"/>
      <c r="J24" s="6" t="s">
        <v>96</v>
      </c>
      <c r="K24" s="15" t="s">
        <v>96</v>
      </c>
    </row>
    <row r="25" ht="18" customHeight="1" spans="1:11">
      <c r="A25" s="5" t="s">
        <v>96</v>
      </c>
      <c r="B25" s="6" t="s">
        <v>96</v>
      </c>
      <c r="C25" s="8" t="s">
        <v>96</v>
      </c>
      <c r="D25" s="8"/>
      <c r="E25" s="8" t="s">
        <v>96</v>
      </c>
      <c r="F25" s="6" t="s">
        <v>96</v>
      </c>
      <c r="G25" s="6" t="s">
        <v>96</v>
      </c>
      <c r="H25" s="6" t="s">
        <v>96</v>
      </c>
      <c r="I25" s="6"/>
      <c r="J25" s="6" t="s">
        <v>96</v>
      </c>
      <c r="K25" s="15" t="s">
        <v>96</v>
      </c>
    </row>
    <row r="26" ht="18" customHeight="1" spans="1:11">
      <c r="A26" s="5" t="s">
        <v>96</v>
      </c>
      <c r="B26" s="6" t="s">
        <v>96</v>
      </c>
      <c r="C26" s="8" t="s">
        <v>96</v>
      </c>
      <c r="D26" s="8"/>
      <c r="E26" s="8" t="s">
        <v>96</v>
      </c>
      <c r="F26" s="6" t="s">
        <v>96</v>
      </c>
      <c r="G26" s="6" t="s">
        <v>96</v>
      </c>
      <c r="H26" s="6" t="s">
        <v>96</v>
      </c>
      <c r="I26" s="6"/>
      <c r="J26" s="6" t="s">
        <v>96</v>
      </c>
      <c r="K26" s="15" t="s">
        <v>96</v>
      </c>
    </row>
    <row r="27" ht="18" customHeight="1" spans="1:11">
      <c r="A27" s="5" t="s">
        <v>96</v>
      </c>
      <c r="B27" s="6" t="s">
        <v>96</v>
      </c>
      <c r="C27" s="8" t="s">
        <v>96</v>
      </c>
      <c r="D27" s="8"/>
      <c r="E27" s="8" t="s">
        <v>96</v>
      </c>
      <c r="F27" s="6" t="s">
        <v>96</v>
      </c>
      <c r="G27" s="6" t="s">
        <v>96</v>
      </c>
      <c r="H27" s="6" t="s">
        <v>96</v>
      </c>
      <c r="I27" s="6"/>
      <c r="J27" s="6" t="s">
        <v>96</v>
      </c>
      <c r="K27" s="15" t="s">
        <v>96</v>
      </c>
    </row>
    <row r="28" ht="18" customHeight="1" spans="1:11">
      <c r="A28" s="5" t="s">
        <v>96</v>
      </c>
      <c r="B28" s="6" t="s">
        <v>96</v>
      </c>
      <c r="C28" s="8" t="s">
        <v>96</v>
      </c>
      <c r="D28" s="8"/>
      <c r="E28" s="8" t="s">
        <v>96</v>
      </c>
      <c r="F28" s="6" t="s">
        <v>96</v>
      </c>
      <c r="G28" s="6" t="s">
        <v>96</v>
      </c>
      <c r="H28" s="6" t="s">
        <v>96</v>
      </c>
      <c r="I28" s="6"/>
      <c r="J28" s="6" t="s">
        <v>96</v>
      </c>
      <c r="K28" s="15" t="s">
        <v>96</v>
      </c>
    </row>
    <row r="29" ht="18" customHeight="1" spans="1:11">
      <c r="A29" s="5" t="s">
        <v>96</v>
      </c>
      <c r="B29" s="6" t="s">
        <v>96</v>
      </c>
      <c r="C29" s="8" t="s">
        <v>96</v>
      </c>
      <c r="D29" s="8"/>
      <c r="E29" s="8" t="s">
        <v>96</v>
      </c>
      <c r="F29" s="6" t="s">
        <v>96</v>
      </c>
      <c r="G29" s="6" t="s">
        <v>96</v>
      </c>
      <c r="H29" s="6" t="s">
        <v>96</v>
      </c>
      <c r="I29" s="6"/>
      <c r="J29" s="6" t="s">
        <v>96</v>
      </c>
      <c r="K29" s="15" t="s">
        <v>96</v>
      </c>
    </row>
    <row r="30" ht="18" customHeight="1" spans="1:11">
      <c r="A30" s="5" t="s">
        <v>96</v>
      </c>
      <c r="B30" s="6" t="s">
        <v>96</v>
      </c>
      <c r="C30" s="8" t="s">
        <v>96</v>
      </c>
      <c r="D30" s="8"/>
      <c r="E30" s="8" t="s">
        <v>96</v>
      </c>
      <c r="F30" s="6" t="s">
        <v>96</v>
      </c>
      <c r="G30" s="6" t="s">
        <v>96</v>
      </c>
      <c r="H30" s="6" t="s">
        <v>96</v>
      </c>
      <c r="I30" s="6"/>
      <c r="J30" s="6" t="s">
        <v>96</v>
      </c>
      <c r="K30" s="15" t="s">
        <v>96</v>
      </c>
    </row>
    <row r="31" ht="18" customHeight="1" spans="1:11">
      <c r="A31" s="5" t="s">
        <v>96</v>
      </c>
      <c r="B31" s="6" t="s">
        <v>96</v>
      </c>
      <c r="C31" s="8" t="s">
        <v>96</v>
      </c>
      <c r="D31" s="8"/>
      <c r="E31" s="8" t="s">
        <v>96</v>
      </c>
      <c r="F31" s="6" t="s">
        <v>96</v>
      </c>
      <c r="G31" s="6" t="s">
        <v>96</v>
      </c>
      <c r="H31" s="6" t="s">
        <v>96</v>
      </c>
      <c r="I31" s="6"/>
      <c r="J31" s="6" t="s">
        <v>96</v>
      </c>
      <c r="K31" s="15" t="s">
        <v>96</v>
      </c>
    </row>
    <row r="32" ht="18" customHeight="1" spans="1:11">
      <c r="A32" s="5" t="s">
        <v>96</v>
      </c>
      <c r="B32" s="6" t="s">
        <v>96</v>
      </c>
      <c r="C32" s="8" t="s">
        <v>96</v>
      </c>
      <c r="D32" s="8"/>
      <c r="E32" s="8" t="s">
        <v>96</v>
      </c>
      <c r="F32" s="6" t="s">
        <v>96</v>
      </c>
      <c r="G32" s="6" t="s">
        <v>96</v>
      </c>
      <c r="H32" s="6" t="s">
        <v>96</v>
      </c>
      <c r="I32" s="6"/>
      <c r="J32" s="6" t="s">
        <v>96</v>
      </c>
      <c r="K32" s="15" t="s">
        <v>96</v>
      </c>
    </row>
    <row r="33" ht="18" customHeight="1" spans="1:11">
      <c r="A33" s="5" t="s">
        <v>96</v>
      </c>
      <c r="B33" s="6" t="s">
        <v>96</v>
      </c>
      <c r="C33" s="8" t="s">
        <v>96</v>
      </c>
      <c r="D33" s="8"/>
      <c r="E33" s="8" t="s">
        <v>96</v>
      </c>
      <c r="F33" s="6" t="s">
        <v>96</v>
      </c>
      <c r="G33" s="6" t="s">
        <v>96</v>
      </c>
      <c r="H33" s="6" t="s">
        <v>96</v>
      </c>
      <c r="I33" s="6"/>
      <c r="J33" s="6" t="s">
        <v>96</v>
      </c>
      <c r="K33" s="15" t="s">
        <v>96</v>
      </c>
    </row>
    <row r="34" ht="14.25" customHeight="1" spans="1:11">
      <c r="A34" s="18" t="s">
        <v>148</v>
      </c>
      <c r="B34" s="19"/>
      <c r="C34" s="11">
        <v>211.64</v>
      </c>
      <c r="D34" s="11"/>
      <c r="E34" s="11" t="s">
        <v>96</v>
      </c>
      <c r="F34" s="10" t="s">
        <v>96</v>
      </c>
      <c r="G34" s="10" t="s">
        <v>96</v>
      </c>
      <c r="H34" s="10" t="s">
        <v>96</v>
      </c>
      <c r="I34" s="10"/>
      <c r="J34" s="10" t="s">
        <v>96</v>
      </c>
      <c r="K34" s="22" t="s">
        <v>96</v>
      </c>
    </row>
    <row r="35" ht="16.5" customHeight="1" spans="1:11">
      <c r="A35" s="20" t="s">
        <v>493</v>
      </c>
      <c r="B35" s="20"/>
      <c r="C35" s="20"/>
      <c r="D35" s="21" t="s">
        <v>494</v>
      </c>
      <c r="E35" s="21"/>
      <c r="F35" s="21"/>
      <c r="G35" s="21"/>
      <c r="H35" s="21"/>
      <c r="I35" s="21"/>
      <c r="J35" s="21"/>
      <c r="K35" s="21"/>
    </row>
    <row r="36" ht="48" customHeight="1" spans="1:11">
      <c r="A36" s="20" t="s">
        <v>625</v>
      </c>
      <c r="B36" s="20"/>
      <c r="C36" s="20"/>
      <c r="D36" s="20"/>
      <c r="E36" s="20"/>
      <c r="F36" s="20"/>
      <c r="G36" s="20"/>
      <c r="H36" s="20"/>
      <c r="I36" s="20"/>
      <c r="J36" s="20"/>
      <c r="K36" s="20"/>
    </row>
    <row r="37" ht="18" customHeight="1" spans="1:11">
      <c r="A37" s="20" t="s">
        <v>96</v>
      </c>
      <c r="B37" s="20"/>
      <c r="C37" s="20"/>
      <c r="D37" s="21" t="s">
        <v>96</v>
      </c>
      <c r="E37" s="21"/>
      <c r="F37" s="21"/>
      <c r="G37" s="21"/>
      <c r="H37" s="21"/>
      <c r="I37" s="23" t="s">
        <v>626</v>
      </c>
      <c r="J37" s="23"/>
      <c r="K37" s="23"/>
    </row>
  </sheetData>
  <mergeCells count="75">
    <mergeCell ref="A1:K1"/>
    <mergeCell ref="A2:C2"/>
    <mergeCell ref="D2:H2"/>
    <mergeCell ref="I2:K2"/>
    <mergeCell ref="C3:D3"/>
    <mergeCell ref="H3:I3"/>
    <mergeCell ref="C4:D4"/>
    <mergeCell ref="H4:I4"/>
    <mergeCell ref="C5:D5"/>
    <mergeCell ref="H5:I5"/>
    <mergeCell ref="C6:D6"/>
    <mergeCell ref="H6:I6"/>
    <mergeCell ref="C7:D7"/>
    <mergeCell ref="H7:I7"/>
    <mergeCell ref="C8:D8"/>
    <mergeCell ref="H8:I8"/>
    <mergeCell ref="C9:D9"/>
    <mergeCell ref="H9:I9"/>
    <mergeCell ref="C10:D10"/>
    <mergeCell ref="H10:I10"/>
    <mergeCell ref="C11:D11"/>
    <mergeCell ref="H11:I11"/>
    <mergeCell ref="C12:D12"/>
    <mergeCell ref="H12:I12"/>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C26:D26"/>
    <mergeCell ref="H26:I26"/>
    <mergeCell ref="C27:D27"/>
    <mergeCell ref="H27:I27"/>
    <mergeCell ref="C28:D28"/>
    <mergeCell ref="H28:I28"/>
    <mergeCell ref="C29:D29"/>
    <mergeCell ref="H29:I29"/>
    <mergeCell ref="C30:D30"/>
    <mergeCell ref="H30:I30"/>
    <mergeCell ref="C31:D31"/>
    <mergeCell ref="H31:I31"/>
    <mergeCell ref="C32:D32"/>
    <mergeCell ref="H32:I32"/>
    <mergeCell ref="C33:D33"/>
    <mergeCell ref="H33:I33"/>
    <mergeCell ref="A34:B34"/>
    <mergeCell ref="C34:D34"/>
    <mergeCell ref="H34:I34"/>
    <mergeCell ref="A35:C35"/>
    <mergeCell ref="D35:K35"/>
    <mergeCell ref="A36:K36"/>
    <mergeCell ref="A37:C37"/>
    <mergeCell ref="D37:H37"/>
    <mergeCell ref="I37:K37"/>
  </mergeCells>
  <printOptions horizontalCentered="1"/>
  <pageMargins left="0.115277777777778" right="0.115277777777778" top="0.59375" bottom="0" header="0.59375"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showGridLines="0" tabSelected="1" workbookViewId="0">
      <selection activeCell="P23" sqref="P23"/>
    </sheetView>
  </sheetViews>
  <sheetFormatPr defaultColWidth="9" defaultRowHeight="12"/>
  <cols>
    <col min="1" max="1" width="8.17142857142857" customWidth="1"/>
    <col min="2" max="2" width="2.82857142857143" customWidth="1"/>
    <col min="3" max="3" width="24" customWidth="1"/>
    <col min="4" max="4" width="7.66666666666667" customWidth="1"/>
    <col min="5" max="5" width="14" customWidth="1"/>
    <col min="6" max="6" width="15.1714285714286" customWidth="1"/>
    <col min="7" max="7" width="14" customWidth="1"/>
    <col min="8" max="8" width="0.666666666666667" customWidth="1"/>
    <col min="9" max="9" width="12" customWidth="1"/>
    <col min="10" max="10" width="14.6666666666667" customWidth="1"/>
  </cols>
  <sheetData>
    <row r="1" ht="39.75" customHeight="1" spans="1:10">
      <c r="A1" s="1" t="s">
        <v>627</v>
      </c>
      <c r="B1" s="1"/>
      <c r="C1" s="1"/>
      <c r="D1" s="1"/>
      <c r="E1" s="1"/>
      <c r="F1" s="1"/>
      <c r="G1" s="1"/>
      <c r="H1" s="1"/>
      <c r="I1" s="1"/>
      <c r="J1" s="1"/>
    </row>
    <row r="2" ht="36.75" customHeight="1" spans="1:10">
      <c r="A2" s="2" t="s">
        <v>575</v>
      </c>
      <c r="B2" s="2"/>
      <c r="C2" s="2" t="s">
        <v>0</v>
      </c>
      <c r="D2" s="2"/>
      <c r="E2" s="2"/>
      <c r="F2" s="2"/>
      <c r="G2" s="2"/>
      <c r="H2" s="2"/>
      <c r="I2" s="13" t="s">
        <v>24</v>
      </c>
      <c r="J2" s="13"/>
    </row>
    <row r="3" ht="18.75" customHeight="1" spans="1:10">
      <c r="A3" s="3" t="s">
        <v>25</v>
      </c>
      <c r="B3" s="4" t="s">
        <v>628</v>
      </c>
      <c r="C3" s="4"/>
      <c r="D3" s="4" t="s">
        <v>175</v>
      </c>
      <c r="E3" s="4" t="s">
        <v>157</v>
      </c>
      <c r="F3" s="4" t="s">
        <v>629</v>
      </c>
      <c r="G3" s="4" t="s">
        <v>630</v>
      </c>
      <c r="H3" s="4" t="s">
        <v>631</v>
      </c>
      <c r="I3" s="4"/>
      <c r="J3" s="14" t="s">
        <v>632</v>
      </c>
    </row>
    <row r="4" ht="18" customHeight="1" spans="1:10">
      <c r="A4" s="5">
        <v>1</v>
      </c>
      <c r="B4" s="6" t="s">
        <v>229</v>
      </c>
      <c r="C4" s="6"/>
      <c r="D4" s="7" t="s">
        <v>104</v>
      </c>
      <c r="E4" s="8">
        <v>58.194</v>
      </c>
      <c r="F4" s="8">
        <v>1.53</v>
      </c>
      <c r="G4" s="8">
        <v>89.04</v>
      </c>
      <c r="H4" s="6" t="s">
        <v>633</v>
      </c>
      <c r="I4" s="6"/>
      <c r="J4" s="15" t="s">
        <v>633</v>
      </c>
    </row>
    <row r="5" ht="18" customHeight="1" spans="1:10">
      <c r="A5" s="5">
        <v>2</v>
      </c>
      <c r="B5" s="6" t="s">
        <v>259</v>
      </c>
      <c r="C5" s="6"/>
      <c r="D5" s="7" t="s">
        <v>104</v>
      </c>
      <c r="E5" s="8">
        <v>37.1</v>
      </c>
      <c r="F5" s="8">
        <v>2.49</v>
      </c>
      <c r="G5" s="8">
        <v>92.38</v>
      </c>
      <c r="H5" s="6" t="s">
        <v>633</v>
      </c>
      <c r="I5" s="6"/>
      <c r="J5" s="15" t="s">
        <v>633</v>
      </c>
    </row>
    <row r="6" ht="18" customHeight="1" spans="1:10">
      <c r="A6" s="5">
        <v>3</v>
      </c>
      <c r="B6" s="6" t="s">
        <v>634</v>
      </c>
      <c r="C6" s="6"/>
      <c r="D6" s="7" t="s">
        <v>125</v>
      </c>
      <c r="E6" s="8">
        <v>8.08</v>
      </c>
      <c r="F6" s="8">
        <v>65.87</v>
      </c>
      <c r="G6" s="8">
        <v>532.23</v>
      </c>
      <c r="H6" s="6" t="s">
        <v>633</v>
      </c>
      <c r="I6" s="6"/>
      <c r="J6" s="15" t="s">
        <v>633</v>
      </c>
    </row>
    <row r="7" ht="18" customHeight="1" spans="1:10">
      <c r="A7" s="5">
        <v>4</v>
      </c>
      <c r="B7" s="6" t="s">
        <v>635</v>
      </c>
      <c r="C7" s="6"/>
      <c r="D7" s="7" t="s">
        <v>125</v>
      </c>
      <c r="E7" s="8">
        <v>1.01</v>
      </c>
      <c r="F7" s="8">
        <v>32.93</v>
      </c>
      <c r="G7" s="8">
        <v>33.26</v>
      </c>
      <c r="H7" s="6" t="s">
        <v>633</v>
      </c>
      <c r="I7" s="6"/>
      <c r="J7" s="15" t="s">
        <v>633</v>
      </c>
    </row>
    <row r="8" ht="25.5" customHeight="1" spans="1:10">
      <c r="A8" s="5">
        <v>5</v>
      </c>
      <c r="B8" s="6" t="s">
        <v>636</v>
      </c>
      <c r="C8" s="6"/>
      <c r="D8" s="7" t="s">
        <v>324</v>
      </c>
      <c r="E8" s="8">
        <v>8.16</v>
      </c>
      <c r="F8" s="8">
        <v>4.28</v>
      </c>
      <c r="G8" s="8">
        <v>34.92</v>
      </c>
      <c r="H8" s="6" t="s">
        <v>633</v>
      </c>
      <c r="I8" s="6"/>
      <c r="J8" s="15" t="s">
        <v>633</v>
      </c>
    </row>
    <row r="9" ht="25.5" customHeight="1" spans="1:10">
      <c r="A9" s="5">
        <v>6</v>
      </c>
      <c r="B9" s="6" t="s">
        <v>637</v>
      </c>
      <c r="C9" s="6"/>
      <c r="D9" s="7" t="s">
        <v>104</v>
      </c>
      <c r="E9" s="8">
        <v>195.9008</v>
      </c>
      <c r="F9" s="8">
        <v>2.35</v>
      </c>
      <c r="G9" s="8">
        <v>460.37</v>
      </c>
      <c r="H9" s="6" t="s">
        <v>633</v>
      </c>
      <c r="I9" s="6"/>
      <c r="J9" s="15" t="s">
        <v>633</v>
      </c>
    </row>
    <row r="10" ht="25.5" customHeight="1" spans="1:10">
      <c r="A10" s="5">
        <v>7</v>
      </c>
      <c r="B10" s="6" t="s">
        <v>638</v>
      </c>
      <c r="C10" s="6"/>
      <c r="D10" s="7" t="s">
        <v>104</v>
      </c>
      <c r="E10" s="8">
        <v>120.505</v>
      </c>
      <c r="F10" s="8">
        <v>3.68</v>
      </c>
      <c r="G10" s="8">
        <v>443.46</v>
      </c>
      <c r="H10" s="6" t="s">
        <v>633</v>
      </c>
      <c r="I10" s="6"/>
      <c r="J10" s="15" t="s">
        <v>633</v>
      </c>
    </row>
    <row r="11" ht="18" customHeight="1" spans="1:10">
      <c r="A11" s="5">
        <v>8</v>
      </c>
      <c r="B11" s="6" t="s">
        <v>639</v>
      </c>
      <c r="C11" s="6"/>
      <c r="D11" s="7" t="s">
        <v>118</v>
      </c>
      <c r="E11" s="8">
        <v>2.01</v>
      </c>
      <c r="F11" s="8">
        <v>20</v>
      </c>
      <c r="G11" s="8">
        <v>40.2</v>
      </c>
      <c r="H11" s="6" t="s">
        <v>633</v>
      </c>
      <c r="I11" s="6"/>
      <c r="J11" s="15" t="s">
        <v>633</v>
      </c>
    </row>
    <row r="12" ht="18" customHeight="1" spans="1:10">
      <c r="A12" s="5">
        <v>9</v>
      </c>
      <c r="B12" s="6" t="s">
        <v>640</v>
      </c>
      <c r="C12" s="6"/>
      <c r="D12" s="7" t="s">
        <v>118</v>
      </c>
      <c r="E12" s="8">
        <v>12.24</v>
      </c>
      <c r="F12" s="8">
        <v>1.5</v>
      </c>
      <c r="G12" s="8">
        <v>18.36</v>
      </c>
      <c r="H12" s="6" t="s">
        <v>633</v>
      </c>
      <c r="I12" s="6"/>
      <c r="J12" s="15" t="s">
        <v>633</v>
      </c>
    </row>
    <row r="13" ht="18" customHeight="1" spans="1:10">
      <c r="A13" s="5">
        <v>10</v>
      </c>
      <c r="B13" s="6" t="s">
        <v>641</v>
      </c>
      <c r="C13" s="6"/>
      <c r="D13" s="7" t="s">
        <v>118</v>
      </c>
      <c r="E13" s="8">
        <v>9.18</v>
      </c>
      <c r="F13" s="8">
        <v>1.5</v>
      </c>
      <c r="G13" s="8">
        <v>13.77</v>
      </c>
      <c r="H13" s="6" t="s">
        <v>633</v>
      </c>
      <c r="I13" s="6"/>
      <c r="J13" s="15" t="s">
        <v>633</v>
      </c>
    </row>
    <row r="14" ht="18" customHeight="1" spans="1:10">
      <c r="A14" s="5">
        <v>11</v>
      </c>
      <c r="B14" s="6" t="s">
        <v>642</v>
      </c>
      <c r="C14" s="6"/>
      <c r="D14" s="7" t="s">
        <v>100</v>
      </c>
      <c r="E14" s="8">
        <v>2</v>
      </c>
      <c r="F14" s="8">
        <v>103.45</v>
      </c>
      <c r="G14" s="8">
        <v>206.9</v>
      </c>
      <c r="H14" s="6" t="s">
        <v>633</v>
      </c>
      <c r="I14" s="6"/>
      <c r="J14" s="15" t="s">
        <v>633</v>
      </c>
    </row>
    <row r="15" ht="18" customHeight="1" spans="1:10">
      <c r="A15" s="5" t="s">
        <v>633</v>
      </c>
      <c r="B15" s="6" t="s">
        <v>633</v>
      </c>
      <c r="C15" s="6"/>
      <c r="D15" s="7" t="s">
        <v>633</v>
      </c>
      <c r="E15" s="8" t="s">
        <v>633</v>
      </c>
      <c r="F15" s="8" t="s">
        <v>633</v>
      </c>
      <c r="G15" s="8" t="s">
        <v>633</v>
      </c>
      <c r="H15" s="6" t="s">
        <v>633</v>
      </c>
      <c r="I15" s="6"/>
      <c r="J15" s="15" t="s">
        <v>633</v>
      </c>
    </row>
    <row r="16" ht="18" customHeight="1" spans="1:10">
      <c r="A16" s="5" t="s">
        <v>633</v>
      </c>
      <c r="B16" s="6" t="s">
        <v>633</v>
      </c>
      <c r="C16" s="6"/>
      <c r="D16" s="7" t="s">
        <v>633</v>
      </c>
      <c r="E16" s="8" t="s">
        <v>633</v>
      </c>
      <c r="F16" s="8" t="s">
        <v>633</v>
      </c>
      <c r="G16" s="8" t="s">
        <v>633</v>
      </c>
      <c r="H16" s="6" t="s">
        <v>633</v>
      </c>
      <c r="I16" s="6"/>
      <c r="J16" s="15" t="s">
        <v>633</v>
      </c>
    </row>
    <row r="17" ht="18" customHeight="1" spans="1:10">
      <c r="A17" s="5" t="s">
        <v>633</v>
      </c>
      <c r="B17" s="6" t="s">
        <v>633</v>
      </c>
      <c r="C17" s="6"/>
      <c r="D17" s="7" t="s">
        <v>633</v>
      </c>
      <c r="E17" s="8" t="s">
        <v>633</v>
      </c>
      <c r="F17" s="8" t="s">
        <v>633</v>
      </c>
      <c r="G17" s="8" t="s">
        <v>633</v>
      </c>
      <c r="H17" s="6" t="s">
        <v>633</v>
      </c>
      <c r="I17" s="6"/>
      <c r="J17" s="15" t="s">
        <v>633</v>
      </c>
    </row>
    <row r="18" ht="18" customHeight="1" spans="1:10">
      <c r="A18" s="5" t="s">
        <v>633</v>
      </c>
      <c r="B18" s="6" t="s">
        <v>633</v>
      </c>
      <c r="C18" s="6"/>
      <c r="D18" s="7" t="s">
        <v>633</v>
      </c>
      <c r="E18" s="8" t="s">
        <v>633</v>
      </c>
      <c r="F18" s="8" t="s">
        <v>633</v>
      </c>
      <c r="G18" s="8" t="s">
        <v>633</v>
      </c>
      <c r="H18" s="6" t="s">
        <v>633</v>
      </c>
      <c r="I18" s="6"/>
      <c r="J18" s="15" t="s">
        <v>633</v>
      </c>
    </row>
    <row r="19" ht="18" customHeight="1" spans="1:10">
      <c r="A19" s="5" t="s">
        <v>633</v>
      </c>
      <c r="B19" s="6" t="s">
        <v>633</v>
      </c>
      <c r="C19" s="6"/>
      <c r="D19" s="7" t="s">
        <v>633</v>
      </c>
      <c r="E19" s="8" t="s">
        <v>633</v>
      </c>
      <c r="F19" s="8" t="s">
        <v>633</v>
      </c>
      <c r="G19" s="8" t="s">
        <v>633</v>
      </c>
      <c r="H19" s="6" t="s">
        <v>633</v>
      </c>
      <c r="I19" s="6"/>
      <c r="J19" s="15" t="s">
        <v>633</v>
      </c>
    </row>
    <row r="20" ht="18" customHeight="1" spans="1:10">
      <c r="A20" s="5" t="s">
        <v>633</v>
      </c>
      <c r="B20" s="6" t="s">
        <v>633</v>
      </c>
      <c r="C20" s="6"/>
      <c r="D20" s="7" t="s">
        <v>633</v>
      </c>
      <c r="E20" s="8" t="s">
        <v>633</v>
      </c>
      <c r="F20" s="8" t="s">
        <v>633</v>
      </c>
      <c r="G20" s="8" t="s">
        <v>633</v>
      </c>
      <c r="H20" s="6" t="s">
        <v>633</v>
      </c>
      <c r="I20" s="6"/>
      <c r="J20" s="15" t="s">
        <v>633</v>
      </c>
    </row>
    <row r="21" ht="18" customHeight="1" spans="1:10">
      <c r="A21" s="5" t="s">
        <v>633</v>
      </c>
      <c r="B21" s="6" t="s">
        <v>633</v>
      </c>
      <c r="C21" s="6"/>
      <c r="D21" s="7" t="s">
        <v>633</v>
      </c>
      <c r="E21" s="8" t="s">
        <v>633</v>
      </c>
      <c r="F21" s="8" t="s">
        <v>633</v>
      </c>
      <c r="G21" s="8" t="s">
        <v>633</v>
      </c>
      <c r="H21" s="6" t="s">
        <v>633</v>
      </c>
      <c r="I21" s="6"/>
      <c r="J21" s="15" t="s">
        <v>633</v>
      </c>
    </row>
    <row r="22" ht="18" customHeight="1" spans="1:10">
      <c r="A22" s="5" t="s">
        <v>633</v>
      </c>
      <c r="B22" s="6" t="s">
        <v>633</v>
      </c>
      <c r="C22" s="6"/>
      <c r="D22" s="7" t="s">
        <v>633</v>
      </c>
      <c r="E22" s="8" t="s">
        <v>633</v>
      </c>
      <c r="F22" s="8" t="s">
        <v>633</v>
      </c>
      <c r="G22" s="8" t="s">
        <v>633</v>
      </c>
      <c r="H22" s="6" t="s">
        <v>633</v>
      </c>
      <c r="I22" s="6"/>
      <c r="J22" s="15" t="s">
        <v>633</v>
      </c>
    </row>
    <row r="23" ht="18" customHeight="1" spans="1:10">
      <c r="A23" s="5" t="s">
        <v>633</v>
      </c>
      <c r="B23" s="6" t="s">
        <v>633</v>
      </c>
      <c r="C23" s="6"/>
      <c r="D23" s="7" t="s">
        <v>633</v>
      </c>
      <c r="E23" s="8" t="s">
        <v>633</v>
      </c>
      <c r="F23" s="8" t="s">
        <v>633</v>
      </c>
      <c r="G23" s="8" t="s">
        <v>633</v>
      </c>
      <c r="H23" s="6" t="s">
        <v>633</v>
      </c>
      <c r="I23" s="6"/>
      <c r="J23" s="15" t="s">
        <v>633</v>
      </c>
    </row>
    <row r="24" ht="18" customHeight="1" spans="1:10">
      <c r="A24" s="5" t="s">
        <v>633</v>
      </c>
      <c r="B24" s="6" t="s">
        <v>633</v>
      </c>
      <c r="C24" s="6"/>
      <c r="D24" s="7" t="s">
        <v>633</v>
      </c>
      <c r="E24" s="8" t="s">
        <v>633</v>
      </c>
      <c r="F24" s="8" t="s">
        <v>633</v>
      </c>
      <c r="G24" s="8" t="s">
        <v>633</v>
      </c>
      <c r="H24" s="6" t="s">
        <v>633</v>
      </c>
      <c r="I24" s="6"/>
      <c r="J24" s="15" t="s">
        <v>633</v>
      </c>
    </row>
    <row r="25" ht="18" customHeight="1" spans="1:10">
      <c r="A25" s="5" t="s">
        <v>633</v>
      </c>
      <c r="B25" s="6" t="s">
        <v>633</v>
      </c>
      <c r="C25" s="6"/>
      <c r="D25" s="7" t="s">
        <v>633</v>
      </c>
      <c r="E25" s="8" t="s">
        <v>633</v>
      </c>
      <c r="F25" s="8" t="s">
        <v>633</v>
      </c>
      <c r="G25" s="8" t="s">
        <v>633</v>
      </c>
      <c r="H25" s="6" t="s">
        <v>633</v>
      </c>
      <c r="I25" s="6"/>
      <c r="J25" s="15" t="s">
        <v>633</v>
      </c>
    </row>
    <row r="26" ht="18" customHeight="1" spans="1:10">
      <c r="A26" s="5" t="s">
        <v>633</v>
      </c>
      <c r="B26" s="6" t="s">
        <v>633</v>
      </c>
      <c r="C26" s="6"/>
      <c r="D26" s="7" t="s">
        <v>633</v>
      </c>
      <c r="E26" s="8" t="s">
        <v>633</v>
      </c>
      <c r="F26" s="8" t="s">
        <v>633</v>
      </c>
      <c r="G26" s="8" t="s">
        <v>633</v>
      </c>
      <c r="H26" s="6" t="s">
        <v>633</v>
      </c>
      <c r="I26" s="6"/>
      <c r="J26" s="15" t="s">
        <v>633</v>
      </c>
    </row>
    <row r="27" ht="18" customHeight="1" spans="1:10">
      <c r="A27" s="5" t="s">
        <v>633</v>
      </c>
      <c r="B27" s="6" t="s">
        <v>633</v>
      </c>
      <c r="C27" s="6"/>
      <c r="D27" s="7" t="s">
        <v>633</v>
      </c>
      <c r="E27" s="8" t="s">
        <v>633</v>
      </c>
      <c r="F27" s="8" t="s">
        <v>633</v>
      </c>
      <c r="G27" s="8" t="s">
        <v>633</v>
      </c>
      <c r="H27" s="6" t="s">
        <v>633</v>
      </c>
      <c r="I27" s="6"/>
      <c r="J27" s="15" t="s">
        <v>633</v>
      </c>
    </row>
    <row r="28" ht="18" customHeight="1" spans="1:10">
      <c r="A28" s="5" t="s">
        <v>633</v>
      </c>
      <c r="B28" s="6" t="s">
        <v>633</v>
      </c>
      <c r="C28" s="6"/>
      <c r="D28" s="7" t="s">
        <v>633</v>
      </c>
      <c r="E28" s="8" t="s">
        <v>633</v>
      </c>
      <c r="F28" s="8" t="s">
        <v>633</v>
      </c>
      <c r="G28" s="8" t="s">
        <v>633</v>
      </c>
      <c r="H28" s="6" t="s">
        <v>633</v>
      </c>
      <c r="I28" s="6"/>
      <c r="J28" s="15" t="s">
        <v>633</v>
      </c>
    </row>
    <row r="29" ht="18" customHeight="1" spans="1:10">
      <c r="A29" s="5" t="s">
        <v>633</v>
      </c>
      <c r="B29" s="6" t="s">
        <v>633</v>
      </c>
      <c r="C29" s="6"/>
      <c r="D29" s="7" t="s">
        <v>633</v>
      </c>
      <c r="E29" s="8" t="s">
        <v>633</v>
      </c>
      <c r="F29" s="8" t="s">
        <v>633</v>
      </c>
      <c r="G29" s="8" t="s">
        <v>633</v>
      </c>
      <c r="H29" s="6" t="s">
        <v>633</v>
      </c>
      <c r="I29" s="6"/>
      <c r="J29" s="15" t="s">
        <v>633</v>
      </c>
    </row>
    <row r="30" ht="18" customHeight="1" spans="1:10">
      <c r="A30" s="5" t="s">
        <v>633</v>
      </c>
      <c r="B30" s="6" t="s">
        <v>633</v>
      </c>
      <c r="C30" s="6"/>
      <c r="D30" s="7" t="s">
        <v>633</v>
      </c>
      <c r="E30" s="8" t="s">
        <v>633</v>
      </c>
      <c r="F30" s="8" t="s">
        <v>633</v>
      </c>
      <c r="G30" s="8" t="s">
        <v>633</v>
      </c>
      <c r="H30" s="6" t="s">
        <v>633</v>
      </c>
      <c r="I30" s="6"/>
      <c r="J30" s="15" t="s">
        <v>633</v>
      </c>
    </row>
    <row r="31" ht="18" customHeight="1" spans="1:10">
      <c r="A31" s="5" t="s">
        <v>633</v>
      </c>
      <c r="B31" s="6" t="s">
        <v>633</v>
      </c>
      <c r="C31" s="6"/>
      <c r="D31" s="7" t="s">
        <v>633</v>
      </c>
      <c r="E31" s="8" t="s">
        <v>633</v>
      </c>
      <c r="F31" s="8" t="s">
        <v>633</v>
      </c>
      <c r="G31" s="8" t="s">
        <v>633</v>
      </c>
      <c r="H31" s="6" t="s">
        <v>633</v>
      </c>
      <c r="I31" s="6"/>
      <c r="J31" s="15" t="s">
        <v>633</v>
      </c>
    </row>
    <row r="32" ht="18" customHeight="1" spans="1:10">
      <c r="A32" s="5" t="s">
        <v>633</v>
      </c>
      <c r="B32" s="6" t="s">
        <v>633</v>
      </c>
      <c r="C32" s="6"/>
      <c r="D32" s="7" t="s">
        <v>633</v>
      </c>
      <c r="E32" s="8" t="s">
        <v>633</v>
      </c>
      <c r="F32" s="8" t="s">
        <v>633</v>
      </c>
      <c r="G32" s="8" t="s">
        <v>633</v>
      </c>
      <c r="H32" s="6" t="s">
        <v>633</v>
      </c>
      <c r="I32" s="6"/>
      <c r="J32" s="15" t="s">
        <v>633</v>
      </c>
    </row>
    <row r="33" ht="18" customHeight="1" spans="1:10">
      <c r="A33" s="5" t="s">
        <v>633</v>
      </c>
      <c r="B33" s="6" t="s">
        <v>633</v>
      </c>
      <c r="C33" s="6"/>
      <c r="D33" s="7" t="s">
        <v>633</v>
      </c>
      <c r="E33" s="8" t="s">
        <v>633</v>
      </c>
      <c r="F33" s="8" t="s">
        <v>633</v>
      </c>
      <c r="G33" s="8" t="s">
        <v>633</v>
      </c>
      <c r="H33" s="6" t="s">
        <v>633</v>
      </c>
      <c r="I33" s="6"/>
      <c r="J33" s="15" t="s">
        <v>633</v>
      </c>
    </row>
    <row r="34" ht="18" customHeight="1" spans="1:10">
      <c r="A34" s="5" t="s">
        <v>633</v>
      </c>
      <c r="B34" s="6" t="s">
        <v>633</v>
      </c>
      <c r="C34" s="6"/>
      <c r="D34" s="7" t="s">
        <v>633</v>
      </c>
      <c r="E34" s="8" t="s">
        <v>633</v>
      </c>
      <c r="F34" s="8" t="s">
        <v>633</v>
      </c>
      <c r="G34" s="8" t="s">
        <v>633</v>
      </c>
      <c r="H34" s="6" t="s">
        <v>633</v>
      </c>
      <c r="I34" s="6"/>
      <c r="J34" s="15" t="s">
        <v>633</v>
      </c>
    </row>
    <row r="35" ht="18" customHeight="1" spans="1:10">
      <c r="A35" s="5" t="s">
        <v>633</v>
      </c>
      <c r="B35" s="6" t="s">
        <v>633</v>
      </c>
      <c r="C35" s="6"/>
      <c r="D35" s="7" t="s">
        <v>633</v>
      </c>
      <c r="E35" s="8" t="s">
        <v>633</v>
      </c>
      <c r="F35" s="8" t="s">
        <v>633</v>
      </c>
      <c r="G35" s="8" t="s">
        <v>633</v>
      </c>
      <c r="H35" s="6" t="s">
        <v>633</v>
      </c>
      <c r="I35" s="6"/>
      <c r="J35" s="15" t="s">
        <v>633</v>
      </c>
    </row>
    <row r="36" ht="18" customHeight="1" spans="1:10">
      <c r="A36" s="9" t="s">
        <v>643</v>
      </c>
      <c r="B36" s="10"/>
      <c r="C36" s="10"/>
      <c r="D36" s="10"/>
      <c r="E36" s="10"/>
      <c r="F36" s="10"/>
      <c r="G36" s="11">
        <f>SUM(G4:G14)</f>
        <v>1964.89</v>
      </c>
      <c r="H36" s="12" t="s">
        <v>633</v>
      </c>
      <c r="I36" s="12"/>
      <c r="J36" s="16" t="s">
        <v>633</v>
      </c>
    </row>
  </sheetData>
  <mergeCells count="72">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4:C34"/>
    <mergeCell ref="H34:I34"/>
    <mergeCell ref="B35:C35"/>
    <mergeCell ref="H35:I35"/>
    <mergeCell ref="A36:F36"/>
    <mergeCell ref="H36:I36"/>
  </mergeCells>
  <printOptions horizontalCentered="1"/>
  <pageMargins left="0.199305555555556" right="0.199305555555556"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workbookViewId="0">
      <selection activeCell="A1" sqref="A1:E1"/>
    </sheetView>
  </sheetViews>
  <sheetFormatPr defaultColWidth="9.14285714285714" defaultRowHeight="12.75" outlineLevelCol="4"/>
  <cols>
    <col min="1" max="1" width="16" style="39" customWidth="1"/>
    <col min="2" max="2" width="10.7142857142857" style="39" customWidth="1"/>
    <col min="3" max="3" width="50.7142857142857" style="39" customWidth="1"/>
    <col min="4" max="4" width="4" style="39" customWidth="1"/>
    <col min="5" max="5" width="14.8571428571429" style="39" customWidth="1"/>
    <col min="6" max="16384" width="9.14285714285714" style="39"/>
  </cols>
  <sheetData>
    <row r="1" ht="84.75" customHeight="1" spans="1:5">
      <c r="A1" s="40" t="s">
        <v>2</v>
      </c>
      <c r="B1" s="40"/>
      <c r="C1" s="40"/>
      <c r="D1" s="40"/>
      <c r="E1" s="40"/>
    </row>
    <row r="2" ht="49.5" customHeight="1" spans="1:5">
      <c r="A2" s="65" t="s">
        <v>8</v>
      </c>
      <c r="B2" s="66"/>
      <c r="C2" s="42"/>
      <c r="D2" s="42"/>
      <c r="E2" s="42"/>
    </row>
    <row r="3" ht="49.5" customHeight="1" spans="1:5">
      <c r="A3" s="65" t="s">
        <v>9</v>
      </c>
      <c r="B3" s="67" t="s">
        <v>0</v>
      </c>
      <c r="C3" s="45"/>
      <c r="D3" s="45"/>
      <c r="E3" s="45"/>
    </row>
    <row r="4" ht="49.5" customHeight="1" spans="1:5">
      <c r="A4" s="65" t="s">
        <v>2</v>
      </c>
      <c r="B4" s="67" t="s">
        <v>10</v>
      </c>
      <c r="C4" s="67" t="s">
        <v>11</v>
      </c>
      <c r="D4" s="45"/>
      <c r="E4" s="45"/>
    </row>
    <row r="5" ht="49.5" customHeight="1" spans="1:5">
      <c r="A5" s="65"/>
      <c r="B5" s="65" t="s">
        <v>12</v>
      </c>
      <c r="C5" s="68" t="s">
        <v>13</v>
      </c>
      <c r="D5" s="69"/>
      <c r="E5" s="69"/>
    </row>
    <row r="6" ht="49.5" customHeight="1" spans="1:5">
      <c r="A6" s="65" t="s">
        <v>14</v>
      </c>
      <c r="B6" s="66"/>
      <c r="C6" s="42"/>
      <c r="D6" s="42"/>
      <c r="E6" s="70"/>
    </row>
    <row r="7" ht="49.5" customHeight="1" spans="1:4">
      <c r="A7" s="71"/>
      <c r="B7" s="72"/>
      <c r="C7" s="72" t="s">
        <v>4</v>
      </c>
      <c r="D7" s="45"/>
    </row>
    <row r="8" ht="49.5" customHeight="1" spans="1:5">
      <c r="A8" s="65" t="s">
        <v>15</v>
      </c>
      <c r="B8" s="66"/>
      <c r="C8" s="42"/>
      <c r="D8" s="42"/>
      <c r="E8" s="70"/>
    </row>
    <row r="9" ht="49.5" customHeight="1" spans="1:4">
      <c r="A9" s="71"/>
      <c r="B9" s="72"/>
      <c r="C9" s="72" t="s">
        <v>16</v>
      </c>
      <c r="D9" s="45"/>
    </row>
    <row r="10" ht="49.5" customHeight="1" spans="1:5">
      <c r="A10" s="65" t="s">
        <v>17</v>
      </c>
      <c r="B10" s="66"/>
      <c r="C10" s="42"/>
      <c r="D10" s="42"/>
      <c r="E10" s="70"/>
    </row>
    <row r="11" ht="49.5" customHeight="1" spans="1:4">
      <c r="A11" s="71"/>
      <c r="B11" s="73"/>
      <c r="C11" s="72" t="s">
        <v>18</v>
      </c>
      <c r="D11" s="74"/>
    </row>
    <row r="12" ht="49.5" customHeight="1" spans="1:5">
      <c r="A12" s="65" t="s">
        <v>19</v>
      </c>
      <c r="B12" s="65"/>
      <c r="C12" s="65"/>
      <c r="D12" s="65"/>
      <c r="E12" s="65"/>
    </row>
    <row r="13" ht="47.25" customHeight="1" spans="1:5">
      <c r="A13" s="75" t="s">
        <v>20</v>
      </c>
      <c r="B13" s="75"/>
      <c r="C13" s="75"/>
      <c r="D13" s="75"/>
      <c r="E13" s="75"/>
    </row>
    <row r="14" ht="7.5" customHeight="1"/>
    <row r="15" ht="22.5" customHeight="1" spans="1:4">
      <c r="A15" s="65" t="s">
        <v>7</v>
      </c>
      <c r="B15" s="65"/>
      <c r="C15" s="65"/>
      <c r="D15" s="61"/>
    </row>
  </sheetData>
  <mergeCells count="14">
    <mergeCell ref="A1:E1"/>
    <mergeCell ref="B2:E2"/>
    <mergeCell ref="B3:E3"/>
    <mergeCell ref="C4:E4"/>
    <mergeCell ref="C5:E5"/>
    <mergeCell ref="B6:E6"/>
    <mergeCell ref="C7:D7"/>
    <mergeCell ref="B8:E8"/>
    <mergeCell ref="C9:D9"/>
    <mergeCell ref="B10:E10"/>
    <mergeCell ref="B12:C12"/>
    <mergeCell ref="D12:E12"/>
    <mergeCell ref="A13:E13"/>
    <mergeCell ref="A15:C15"/>
  </mergeCells>
  <printOptions horizontalCentered="1"/>
  <pageMargins left="0.786805555555556" right="0.393055555555556" top="0.393055555555556" bottom="0.393055555555556" header="0" footer="0"/>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4"/>
  <sheetViews>
    <sheetView workbookViewId="0">
      <selection activeCell="M8" sqref="M8"/>
    </sheetView>
  </sheetViews>
  <sheetFormatPr defaultColWidth="9.14285714285714" defaultRowHeight="12.75" outlineLevelCol="5"/>
  <cols>
    <col min="1" max="1" width="9.14285714285714" style="39" customWidth="1"/>
    <col min="2" max="2" width="31.8571428571429" style="39" customWidth="1"/>
    <col min="3" max="3" width="22" style="39" customWidth="1"/>
    <col min="4" max="4" width="11.4285714285714" style="39" customWidth="1"/>
    <col min="5" max="5" width="5.14285714285714" style="39" customWidth="1"/>
    <col min="6" max="6" width="17.1428571428571" style="39" customWidth="1"/>
    <col min="7" max="16384" width="9.14285714285714" style="39"/>
  </cols>
  <sheetData>
    <row r="1" ht="29.25" customHeight="1" spans="1:6">
      <c r="A1" s="40" t="s">
        <v>21</v>
      </c>
      <c r="B1" s="40"/>
      <c r="C1" s="40"/>
      <c r="D1" s="40"/>
      <c r="E1" s="40"/>
      <c r="F1" s="40"/>
    </row>
    <row r="2" ht="36.75" customHeight="1" spans="1:6">
      <c r="A2" s="41" t="s">
        <v>22</v>
      </c>
      <c r="B2" s="42"/>
      <c r="C2" s="41" t="s">
        <v>23</v>
      </c>
      <c r="D2" s="42"/>
      <c r="E2" s="56" t="s">
        <v>24</v>
      </c>
      <c r="F2" s="42"/>
    </row>
    <row r="3" ht="22.5" customHeight="1" spans="1:6">
      <c r="A3" s="43" t="s">
        <v>25</v>
      </c>
      <c r="B3" s="43" t="s">
        <v>26</v>
      </c>
      <c r="C3" s="45"/>
      <c r="D3" s="43" t="s">
        <v>27</v>
      </c>
      <c r="E3" s="45"/>
      <c r="F3" s="59" t="s">
        <v>28</v>
      </c>
    </row>
    <row r="4" ht="22.5" customHeight="1" spans="1:6">
      <c r="A4" s="47" t="s">
        <v>29</v>
      </c>
      <c r="B4" s="44" t="s">
        <v>30</v>
      </c>
      <c r="C4" s="45"/>
      <c r="D4" s="48" t="s">
        <v>31</v>
      </c>
      <c r="E4" s="45"/>
      <c r="F4" s="63" t="s">
        <v>32</v>
      </c>
    </row>
    <row r="5" ht="22.5" customHeight="1" spans="1:6">
      <c r="A5" s="47" t="s">
        <v>33</v>
      </c>
      <c r="B5" s="44" t="s">
        <v>34</v>
      </c>
      <c r="C5" s="45"/>
      <c r="D5" s="48" t="s">
        <v>35</v>
      </c>
      <c r="E5" s="45"/>
      <c r="F5" s="63"/>
    </row>
    <row r="6" ht="22.5" customHeight="1" spans="1:6">
      <c r="A6" s="47" t="s">
        <v>36</v>
      </c>
      <c r="B6" s="44" t="s">
        <v>37</v>
      </c>
      <c r="C6" s="45"/>
      <c r="D6" s="48" t="s">
        <v>38</v>
      </c>
      <c r="E6" s="45"/>
      <c r="F6" s="63"/>
    </row>
    <row r="7" ht="22.5" customHeight="1" spans="1:6">
      <c r="A7" s="47" t="s">
        <v>39</v>
      </c>
      <c r="B7" s="44" t="s">
        <v>40</v>
      </c>
      <c r="C7" s="45"/>
      <c r="D7" s="48" t="s">
        <v>41</v>
      </c>
      <c r="E7" s="45"/>
      <c r="F7" s="63" t="s">
        <v>32</v>
      </c>
    </row>
    <row r="8" ht="22.5" customHeight="1" spans="1:6">
      <c r="A8" s="47" t="s">
        <v>42</v>
      </c>
      <c r="B8" s="44" t="s">
        <v>43</v>
      </c>
      <c r="C8" s="45"/>
      <c r="D8" s="48" t="s">
        <v>44</v>
      </c>
      <c r="E8" s="45"/>
      <c r="F8" s="63"/>
    </row>
    <row r="9" ht="22.5" customHeight="1" spans="1:6">
      <c r="A9" s="47" t="s">
        <v>45</v>
      </c>
      <c r="B9" s="44" t="s">
        <v>46</v>
      </c>
      <c r="C9" s="45"/>
      <c r="D9" s="48" t="s">
        <v>47</v>
      </c>
      <c r="E9" s="45"/>
      <c r="F9" s="63"/>
    </row>
    <row r="10" ht="22.5" customHeight="1" spans="1:6">
      <c r="A10" s="47" t="s">
        <v>48</v>
      </c>
      <c r="B10" s="44" t="s">
        <v>49</v>
      </c>
      <c r="C10" s="45"/>
      <c r="D10" s="48" t="s">
        <v>32</v>
      </c>
      <c r="E10" s="45"/>
      <c r="F10" s="63"/>
    </row>
    <row r="11" ht="22.5" customHeight="1" spans="1:6">
      <c r="A11" s="47" t="s">
        <v>50</v>
      </c>
      <c r="B11" s="44" t="s">
        <v>51</v>
      </c>
      <c r="C11" s="45"/>
      <c r="D11" s="48" t="s">
        <v>32</v>
      </c>
      <c r="E11" s="45"/>
      <c r="F11" s="63" t="s">
        <v>52</v>
      </c>
    </row>
    <row r="12" ht="22.5" customHeight="1" spans="1:6">
      <c r="A12" s="47" t="s">
        <v>53</v>
      </c>
      <c r="B12" s="44" t="s">
        <v>54</v>
      </c>
      <c r="C12" s="45"/>
      <c r="D12" s="48" t="s">
        <v>32</v>
      </c>
      <c r="E12" s="45"/>
      <c r="F12" s="63" t="s">
        <v>52</v>
      </c>
    </row>
    <row r="13" ht="22.5" customHeight="1" spans="1:6">
      <c r="A13" s="47" t="s">
        <v>55</v>
      </c>
      <c r="B13" s="44" t="s">
        <v>56</v>
      </c>
      <c r="C13" s="45"/>
      <c r="D13" s="48" t="s">
        <v>32</v>
      </c>
      <c r="E13" s="45"/>
      <c r="F13" s="63" t="s">
        <v>52</v>
      </c>
    </row>
    <row r="14" ht="22.5" customHeight="1" spans="1:6">
      <c r="A14" s="47" t="s">
        <v>57</v>
      </c>
      <c r="B14" s="44" t="s">
        <v>58</v>
      </c>
      <c r="C14" s="45"/>
      <c r="D14" s="48" t="s">
        <v>32</v>
      </c>
      <c r="E14" s="45"/>
      <c r="F14" s="63" t="s">
        <v>52</v>
      </c>
    </row>
    <row r="15" ht="22.5" customHeight="1" spans="1:6">
      <c r="A15" s="47" t="s">
        <v>59</v>
      </c>
      <c r="B15" s="44" t="s">
        <v>60</v>
      </c>
      <c r="C15" s="45"/>
      <c r="D15" s="48" t="s">
        <v>32</v>
      </c>
      <c r="E15" s="45"/>
      <c r="F15" s="63" t="s">
        <v>52</v>
      </c>
    </row>
    <row r="16" ht="22.5" customHeight="1" spans="1:6">
      <c r="A16" s="47" t="s">
        <v>61</v>
      </c>
      <c r="B16" s="44" t="s">
        <v>62</v>
      </c>
      <c r="C16" s="45"/>
      <c r="D16" s="48" t="s">
        <v>32</v>
      </c>
      <c r="E16" s="45"/>
      <c r="F16" s="63"/>
    </row>
    <row r="17" ht="22.5" customHeight="1" spans="1:6">
      <c r="A17" s="47" t="s">
        <v>63</v>
      </c>
      <c r="B17" s="44" t="s">
        <v>64</v>
      </c>
      <c r="C17" s="45"/>
      <c r="D17" s="48" t="s">
        <v>65</v>
      </c>
      <c r="E17" s="45"/>
      <c r="F17" s="63" t="s">
        <v>52</v>
      </c>
    </row>
    <row r="18" ht="22.5" customHeight="1" spans="1:6">
      <c r="A18" s="47" t="s">
        <v>66</v>
      </c>
      <c r="B18" s="44" t="s">
        <v>67</v>
      </c>
      <c r="C18" s="45"/>
      <c r="D18" s="48" t="s">
        <v>65</v>
      </c>
      <c r="E18" s="45"/>
      <c r="F18" s="63" t="s">
        <v>52</v>
      </c>
    </row>
    <row r="19" ht="22.5" customHeight="1" spans="1:6">
      <c r="A19" s="47" t="s">
        <v>68</v>
      </c>
      <c r="B19" s="44" t="s">
        <v>69</v>
      </c>
      <c r="C19" s="45"/>
      <c r="D19" s="48" t="s">
        <v>32</v>
      </c>
      <c r="E19" s="45"/>
      <c r="F19" s="63" t="s">
        <v>52</v>
      </c>
    </row>
    <row r="20" ht="22.5" customHeight="1" spans="1:6">
      <c r="A20" s="47" t="s">
        <v>70</v>
      </c>
      <c r="B20" s="44" t="s">
        <v>71</v>
      </c>
      <c r="C20" s="45"/>
      <c r="D20" s="48" t="s">
        <v>32</v>
      </c>
      <c r="E20" s="45"/>
      <c r="F20" s="63"/>
    </row>
    <row r="21" ht="22.5" customHeight="1" spans="1:6">
      <c r="A21" s="47" t="s">
        <v>72</v>
      </c>
      <c r="B21" s="44" t="s">
        <v>73</v>
      </c>
      <c r="C21" s="45"/>
      <c r="D21" s="48" t="s">
        <v>74</v>
      </c>
      <c r="E21" s="45"/>
      <c r="F21" s="63"/>
    </row>
    <row r="22" ht="22.5" customHeight="1" spans="1:6">
      <c r="A22" s="47" t="s">
        <v>75</v>
      </c>
      <c r="B22" s="44" t="s">
        <v>76</v>
      </c>
      <c r="C22" s="45"/>
      <c r="D22" s="48" t="s">
        <v>77</v>
      </c>
      <c r="E22" s="45"/>
      <c r="F22" s="63" t="s">
        <v>52</v>
      </c>
    </row>
    <row r="23" ht="22.5" customHeight="1" spans="1:6">
      <c r="A23" s="47" t="s">
        <v>78</v>
      </c>
      <c r="B23" s="44" t="s">
        <v>79</v>
      </c>
      <c r="C23" s="45"/>
      <c r="D23" s="48" t="s">
        <v>80</v>
      </c>
      <c r="E23" s="45"/>
      <c r="F23" s="63"/>
    </row>
    <row r="24" ht="22.5" customHeight="1" spans="1:6">
      <c r="A24" s="47"/>
      <c r="B24" s="44"/>
      <c r="C24" s="45"/>
      <c r="D24" s="48"/>
      <c r="E24" s="45"/>
      <c r="F24" s="63"/>
    </row>
    <row r="25" ht="22.5" customHeight="1" spans="1:6">
      <c r="A25" s="47"/>
      <c r="B25" s="44"/>
      <c r="C25" s="45"/>
      <c r="D25" s="48"/>
      <c r="E25" s="45"/>
      <c r="F25" s="63"/>
    </row>
    <row r="26" ht="22.5" customHeight="1" spans="1:6">
      <c r="A26" s="47"/>
      <c r="B26" s="44"/>
      <c r="C26" s="45"/>
      <c r="D26" s="48"/>
      <c r="E26" s="45"/>
      <c r="F26" s="63"/>
    </row>
    <row r="27" ht="22.5" customHeight="1" spans="1:6">
      <c r="A27" s="47"/>
      <c r="B27" s="44"/>
      <c r="C27" s="45"/>
      <c r="D27" s="48"/>
      <c r="E27" s="45"/>
      <c r="F27" s="63"/>
    </row>
    <row r="28" ht="22.5" customHeight="1" spans="1:6">
      <c r="A28" s="47"/>
      <c r="B28" s="44"/>
      <c r="C28" s="45"/>
      <c r="D28" s="48"/>
      <c r="E28" s="45"/>
      <c r="F28" s="63"/>
    </row>
    <row r="29" ht="22.5" customHeight="1" spans="1:6">
      <c r="A29" s="47"/>
      <c r="B29" s="44"/>
      <c r="C29" s="45"/>
      <c r="D29" s="48"/>
      <c r="E29" s="45"/>
      <c r="F29" s="63"/>
    </row>
    <row r="30" ht="22.5" customHeight="1" spans="1:6">
      <c r="A30" s="47"/>
      <c r="B30" s="44"/>
      <c r="C30" s="45"/>
      <c r="D30" s="48"/>
      <c r="E30" s="45"/>
      <c r="F30" s="63"/>
    </row>
    <row r="31" ht="22.5" customHeight="1" spans="1:6">
      <c r="A31" s="47"/>
      <c r="B31" s="44"/>
      <c r="C31" s="45"/>
      <c r="D31" s="48"/>
      <c r="E31" s="45"/>
      <c r="F31" s="63"/>
    </row>
    <row r="32" ht="22.5" customHeight="1" spans="1:6">
      <c r="A32" s="47" t="s">
        <v>81</v>
      </c>
      <c r="B32" s="45"/>
      <c r="C32" s="45"/>
      <c r="D32" s="48" t="s">
        <v>80</v>
      </c>
      <c r="E32" s="45"/>
      <c r="F32" s="63" t="s">
        <v>32</v>
      </c>
    </row>
    <row r="33" ht="27" customHeight="1" spans="1:6">
      <c r="A33" s="54" t="s">
        <v>82</v>
      </c>
      <c r="B33" s="45"/>
      <c r="C33" s="45"/>
      <c r="D33" s="45"/>
      <c r="E33" s="45"/>
      <c r="F33" s="45"/>
    </row>
    <row r="34" ht="14.25" customHeight="1" spans="1:6">
      <c r="A34" s="55" t="s">
        <v>7</v>
      </c>
      <c r="B34" s="55"/>
      <c r="C34" s="55"/>
      <c r="D34" s="64"/>
      <c r="E34" s="64" t="s">
        <v>83</v>
      </c>
      <c r="F34" s="64"/>
    </row>
  </sheetData>
  <mergeCells count="67">
    <mergeCell ref="A1:F1"/>
    <mergeCell ref="A2:B2"/>
    <mergeCell ref="C2:D2"/>
    <mergeCell ref="E2:F2"/>
    <mergeCell ref="B3:C3"/>
    <mergeCell ref="D3:E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A32:C32"/>
    <mergeCell ref="D32:E32"/>
    <mergeCell ref="A33:F33"/>
    <mergeCell ref="A34:C34"/>
    <mergeCell ref="E34:F34"/>
  </mergeCells>
  <printOptions horizontalCentered="1"/>
  <pageMargins left="0.786805555555556" right="0.393055555555556" top="0.393055555555556" bottom="0.393055555555556" header="0" footer="0"/>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2"/>
  <sheetViews>
    <sheetView showGridLines="0" topLeftCell="A21" workbookViewId="0">
      <selection activeCell="F30" sqref="F30"/>
    </sheetView>
  </sheetViews>
  <sheetFormatPr defaultColWidth="9" defaultRowHeight="12"/>
  <cols>
    <col min="1" max="1" width="8.82857142857143" customWidth="1"/>
    <col min="2" max="2" width="15.6666666666667" customWidth="1"/>
    <col min="3" max="3" width="16.1714285714286" customWidth="1"/>
    <col min="4" max="4" width="8.17142857142857" customWidth="1"/>
    <col min="5" max="5" width="8.66666666666667" customWidth="1"/>
    <col min="6" max="6" width="6" customWidth="1"/>
    <col min="7" max="7" width="10.6666666666667" customWidth="1"/>
    <col min="8" max="8" width="12.3333333333333" customWidth="1"/>
    <col min="9" max="9" width="2.82857142857143" customWidth="1"/>
    <col min="10" max="10" width="11.3333333333333" customWidth="1"/>
    <col min="11" max="11" width="15" customWidth="1"/>
  </cols>
  <sheetData>
    <row r="1" ht="39.75" customHeight="1" spans="1:11">
      <c r="A1" s="1" t="s">
        <v>84</v>
      </c>
      <c r="B1" s="1"/>
      <c r="C1" s="1"/>
      <c r="D1" s="1"/>
      <c r="E1" s="1"/>
      <c r="F1" s="1"/>
      <c r="G1" s="1"/>
      <c r="H1" s="1"/>
      <c r="I1" s="1"/>
      <c r="J1" s="26"/>
      <c r="K1" s="26"/>
    </row>
    <row r="2" ht="25.5" customHeight="1" spans="1:11">
      <c r="A2" s="17" t="s">
        <v>85</v>
      </c>
      <c r="B2" s="17"/>
      <c r="C2" s="17"/>
      <c r="D2" s="17"/>
      <c r="E2" s="17" t="s">
        <v>23</v>
      </c>
      <c r="F2" s="17"/>
      <c r="G2" s="17"/>
      <c r="H2" s="17"/>
      <c r="I2" s="17"/>
      <c r="J2" s="13" t="s">
        <v>86</v>
      </c>
      <c r="K2" s="13"/>
    </row>
    <row r="3" ht="14.25" customHeight="1" spans="1:11">
      <c r="A3" s="3" t="s">
        <v>25</v>
      </c>
      <c r="B3" s="4" t="s">
        <v>87</v>
      </c>
      <c r="C3" s="4" t="s">
        <v>88</v>
      </c>
      <c r="D3" s="4" t="s">
        <v>89</v>
      </c>
      <c r="E3" s="4"/>
      <c r="F3" s="4" t="s">
        <v>90</v>
      </c>
      <c r="G3" s="4" t="s">
        <v>91</v>
      </c>
      <c r="H3" s="4" t="s">
        <v>27</v>
      </c>
      <c r="I3" s="4"/>
      <c r="J3" s="4"/>
      <c r="K3" s="14"/>
    </row>
    <row r="4" ht="14.25" customHeight="1" spans="1:11">
      <c r="A4" s="34"/>
      <c r="B4" s="35"/>
      <c r="C4" s="35"/>
      <c r="D4" s="35"/>
      <c r="E4" s="35"/>
      <c r="F4" s="35"/>
      <c r="G4" s="35"/>
      <c r="H4" s="35" t="s">
        <v>92</v>
      </c>
      <c r="I4" s="35" t="s">
        <v>93</v>
      </c>
      <c r="J4" s="35"/>
      <c r="K4" s="38" t="s">
        <v>94</v>
      </c>
    </row>
    <row r="5" ht="14.25" customHeight="1" spans="1:11">
      <c r="A5" s="34"/>
      <c r="B5" s="35"/>
      <c r="C5" s="35"/>
      <c r="D5" s="35"/>
      <c r="E5" s="35"/>
      <c r="F5" s="35"/>
      <c r="G5" s="35"/>
      <c r="H5" s="35"/>
      <c r="I5" s="35"/>
      <c r="J5" s="35"/>
      <c r="K5" s="38" t="s">
        <v>95</v>
      </c>
    </row>
    <row r="6" ht="18" customHeight="1" spans="1:11">
      <c r="A6" s="5" t="s">
        <v>96</v>
      </c>
      <c r="B6" s="6" t="s">
        <v>96</v>
      </c>
      <c r="C6" s="6" t="s">
        <v>34</v>
      </c>
      <c r="D6" s="6" t="s">
        <v>96</v>
      </c>
      <c r="E6" s="6"/>
      <c r="F6" s="6" t="s">
        <v>96</v>
      </c>
      <c r="G6" s="8" t="s">
        <v>96</v>
      </c>
      <c r="H6" s="8" t="s">
        <v>96</v>
      </c>
      <c r="I6" s="8">
        <v>4432.48</v>
      </c>
      <c r="J6" s="8"/>
      <c r="K6" s="24" t="s">
        <v>96</v>
      </c>
    </row>
    <row r="7" ht="48" customHeight="1" spans="1:11">
      <c r="A7" s="5">
        <v>1</v>
      </c>
      <c r="B7" s="6" t="s">
        <v>97</v>
      </c>
      <c r="C7" s="6" t="s">
        <v>98</v>
      </c>
      <c r="D7" s="6" t="s">
        <v>99</v>
      </c>
      <c r="E7" s="6"/>
      <c r="F7" s="7" t="s">
        <v>100</v>
      </c>
      <c r="G7" s="8">
        <v>1</v>
      </c>
      <c r="H7" s="8">
        <v>401.15</v>
      </c>
      <c r="I7" s="8">
        <v>401.15</v>
      </c>
      <c r="J7" s="8"/>
      <c r="K7" s="24" t="s">
        <v>96</v>
      </c>
    </row>
    <row r="8" ht="25.5" customHeight="1" spans="1:11">
      <c r="A8" s="5">
        <v>2</v>
      </c>
      <c r="B8" s="6" t="s">
        <v>101</v>
      </c>
      <c r="C8" s="6" t="s">
        <v>102</v>
      </c>
      <c r="D8" s="6" t="s">
        <v>103</v>
      </c>
      <c r="E8" s="6"/>
      <c r="F8" s="7" t="s">
        <v>104</v>
      </c>
      <c r="G8" s="8">
        <v>54.9</v>
      </c>
      <c r="H8" s="8">
        <v>5.37</v>
      </c>
      <c r="I8" s="8">
        <v>294.81</v>
      </c>
      <c r="J8" s="8"/>
      <c r="K8" s="24" t="s">
        <v>96</v>
      </c>
    </row>
    <row r="9" ht="25.5" customHeight="1" spans="1:11">
      <c r="A9" s="5">
        <v>3</v>
      </c>
      <c r="B9" s="6" t="s">
        <v>105</v>
      </c>
      <c r="C9" s="6" t="s">
        <v>102</v>
      </c>
      <c r="D9" s="6" t="s">
        <v>106</v>
      </c>
      <c r="E9" s="6"/>
      <c r="F9" s="7" t="s">
        <v>104</v>
      </c>
      <c r="G9" s="8">
        <v>35</v>
      </c>
      <c r="H9" s="8">
        <v>7.1</v>
      </c>
      <c r="I9" s="8">
        <v>248.5</v>
      </c>
      <c r="J9" s="8"/>
      <c r="K9" s="24" t="s">
        <v>96</v>
      </c>
    </row>
    <row r="10" ht="48" customHeight="1" spans="1:11">
      <c r="A10" s="5">
        <v>4</v>
      </c>
      <c r="B10" s="6" t="s">
        <v>107</v>
      </c>
      <c r="C10" s="6" t="s">
        <v>108</v>
      </c>
      <c r="D10" s="6" t="s">
        <v>109</v>
      </c>
      <c r="E10" s="6"/>
      <c r="F10" s="7" t="s">
        <v>104</v>
      </c>
      <c r="G10" s="8">
        <v>168.88</v>
      </c>
      <c r="H10" s="8">
        <v>3.97</v>
      </c>
      <c r="I10" s="8">
        <v>670.45</v>
      </c>
      <c r="J10" s="8"/>
      <c r="K10" s="24" t="s">
        <v>96</v>
      </c>
    </row>
    <row r="11" ht="48" customHeight="1" spans="1:11">
      <c r="A11" s="5">
        <v>5</v>
      </c>
      <c r="B11" s="6" t="s">
        <v>110</v>
      </c>
      <c r="C11" s="6" t="s">
        <v>108</v>
      </c>
      <c r="D11" s="6" t="s">
        <v>111</v>
      </c>
      <c r="E11" s="6"/>
      <c r="F11" s="7" t="s">
        <v>104</v>
      </c>
      <c r="G11" s="8">
        <v>109.55</v>
      </c>
      <c r="H11" s="8">
        <v>4.94</v>
      </c>
      <c r="I11" s="8">
        <v>541.18</v>
      </c>
      <c r="J11" s="8"/>
      <c r="K11" s="24" t="s">
        <v>96</v>
      </c>
    </row>
    <row r="12" ht="25.5" customHeight="1" spans="1:11">
      <c r="A12" s="5">
        <v>6</v>
      </c>
      <c r="B12" s="6" t="s">
        <v>112</v>
      </c>
      <c r="C12" s="6" t="s">
        <v>113</v>
      </c>
      <c r="D12" s="6" t="s">
        <v>114</v>
      </c>
      <c r="E12" s="6"/>
      <c r="F12" s="7" t="s">
        <v>100</v>
      </c>
      <c r="G12" s="8">
        <v>2</v>
      </c>
      <c r="H12" s="8">
        <v>31.6</v>
      </c>
      <c r="I12" s="8">
        <v>63.2</v>
      </c>
      <c r="J12" s="8"/>
      <c r="K12" s="24" t="s">
        <v>96</v>
      </c>
    </row>
    <row r="13" ht="70.5" customHeight="1" spans="1:11">
      <c r="A13" s="5">
        <v>7</v>
      </c>
      <c r="B13" s="6" t="s">
        <v>115</v>
      </c>
      <c r="C13" s="6" t="s">
        <v>116</v>
      </c>
      <c r="D13" s="6" t="s">
        <v>117</v>
      </c>
      <c r="E13" s="6"/>
      <c r="F13" s="7" t="s">
        <v>118</v>
      </c>
      <c r="G13" s="8">
        <v>8</v>
      </c>
      <c r="H13" s="8">
        <v>13.53</v>
      </c>
      <c r="I13" s="8">
        <v>108.24</v>
      </c>
      <c r="J13" s="8"/>
      <c r="K13" s="24" t="s">
        <v>96</v>
      </c>
    </row>
    <row r="14" ht="70.5" customHeight="1" spans="1:11">
      <c r="A14" s="5">
        <v>8</v>
      </c>
      <c r="B14" s="6" t="s">
        <v>119</v>
      </c>
      <c r="C14" s="6" t="s">
        <v>120</v>
      </c>
      <c r="D14" s="6" t="s">
        <v>121</v>
      </c>
      <c r="E14" s="6"/>
      <c r="F14" s="7" t="s">
        <v>118</v>
      </c>
      <c r="G14" s="8">
        <v>4</v>
      </c>
      <c r="H14" s="8">
        <v>10.51</v>
      </c>
      <c r="I14" s="8">
        <v>42.04</v>
      </c>
      <c r="J14" s="8"/>
      <c r="K14" s="24" t="s">
        <v>96</v>
      </c>
    </row>
    <row r="15" ht="36.75" customHeight="1" spans="1:11">
      <c r="A15" s="5">
        <v>9</v>
      </c>
      <c r="B15" s="6" t="s">
        <v>122</v>
      </c>
      <c r="C15" s="6" t="s">
        <v>123</v>
      </c>
      <c r="D15" s="6" t="s">
        <v>124</v>
      </c>
      <c r="E15" s="6"/>
      <c r="F15" s="7" t="s">
        <v>125</v>
      </c>
      <c r="G15" s="8">
        <v>8</v>
      </c>
      <c r="H15" s="8">
        <v>112.9</v>
      </c>
      <c r="I15" s="8">
        <v>903.2</v>
      </c>
      <c r="J15" s="8"/>
      <c r="K15" s="24" t="s">
        <v>96</v>
      </c>
    </row>
    <row r="16" ht="25.5" customHeight="1" spans="1:11">
      <c r="A16" s="5">
        <v>10</v>
      </c>
      <c r="B16" s="6" t="s">
        <v>126</v>
      </c>
      <c r="C16" s="6" t="s">
        <v>127</v>
      </c>
      <c r="D16" s="6" t="s">
        <v>128</v>
      </c>
      <c r="E16" s="6"/>
      <c r="F16" s="7" t="s">
        <v>125</v>
      </c>
      <c r="G16" s="8">
        <v>1</v>
      </c>
      <c r="H16" s="8">
        <v>53.71</v>
      </c>
      <c r="I16" s="8">
        <v>53.71</v>
      </c>
      <c r="J16" s="8"/>
      <c r="K16" s="24" t="s">
        <v>96</v>
      </c>
    </row>
    <row r="17" ht="36.75" customHeight="1" spans="1:11">
      <c r="A17" s="5">
        <v>11</v>
      </c>
      <c r="B17" s="6" t="s">
        <v>129</v>
      </c>
      <c r="C17" s="6" t="s">
        <v>130</v>
      </c>
      <c r="D17" s="6" t="s">
        <v>131</v>
      </c>
      <c r="E17" s="6"/>
      <c r="F17" s="7" t="s">
        <v>100</v>
      </c>
      <c r="G17" s="8">
        <v>2</v>
      </c>
      <c r="H17" s="8">
        <v>179.22</v>
      </c>
      <c r="I17" s="8">
        <v>358.44</v>
      </c>
      <c r="J17" s="8"/>
      <c r="K17" s="24" t="s">
        <v>96</v>
      </c>
    </row>
    <row r="18" ht="18" customHeight="1" spans="1:11">
      <c r="A18" s="5">
        <v>12</v>
      </c>
      <c r="B18" s="6" t="s">
        <v>132</v>
      </c>
      <c r="C18" s="6" t="s">
        <v>133</v>
      </c>
      <c r="D18" s="6" t="s">
        <v>134</v>
      </c>
      <c r="E18" s="6"/>
      <c r="F18" s="7" t="s">
        <v>118</v>
      </c>
      <c r="G18" s="8">
        <v>12</v>
      </c>
      <c r="H18" s="8">
        <v>6.23</v>
      </c>
      <c r="I18" s="8">
        <v>74.76</v>
      </c>
      <c r="J18" s="8"/>
      <c r="K18" s="24" t="s">
        <v>96</v>
      </c>
    </row>
    <row r="19" ht="18" customHeight="1" spans="1:11">
      <c r="A19" s="5">
        <v>13</v>
      </c>
      <c r="B19" s="6" t="s">
        <v>135</v>
      </c>
      <c r="C19" s="6" t="s">
        <v>133</v>
      </c>
      <c r="D19" s="6" t="s">
        <v>136</v>
      </c>
      <c r="E19" s="6"/>
      <c r="F19" s="7" t="s">
        <v>118</v>
      </c>
      <c r="G19" s="8">
        <v>9</v>
      </c>
      <c r="H19" s="8">
        <v>6.78</v>
      </c>
      <c r="I19" s="8">
        <v>61.02</v>
      </c>
      <c r="J19" s="8"/>
      <c r="K19" s="24" t="s">
        <v>96</v>
      </c>
    </row>
    <row r="20" ht="25.5" customHeight="1" spans="1:11">
      <c r="A20" s="5">
        <v>14</v>
      </c>
      <c r="B20" s="6" t="s">
        <v>137</v>
      </c>
      <c r="C20" s="6" t="s">
        <v>138</v>
      </c>
      <c r="D20" s="6" t="s">
        <v>139</v>
      </c>
      <c r="E20" s="6"/>
      <c r="F20" s="7" t="s">
        <v>140</v>
      </c>
      <c r="G20" s="8">
        <v>1</v>
      </c>
      <c r="H20" s="8">
        <v>611.78</v>
      </c>
      <c r="I20" s="8">
        <v>611.78</v>
      </c>
      <c r="J20" s="8"/>
      <c r="K20" s="24" t="s">
        <v>96</v>
      </c>
    </row>
    <row r="21" ht="18" customHeight="1" spans="1:11">
      <c r="A21" s="5" t="s">
        <v>96</v>
      </c>
      <c r="B21" s="6" t="s">
        <v>96</v>
      </c>
      <c r="C21" s="6" t="s">
        <v>37</v>
      </c>
      <c r="D21" s="6" t="s">
        <v>96</v>
      </c>
      <c r="E21" s="6"/>
      <c r="F21" s="6" t="s">
        <v>96</v>
      </c>
      <c r="G21" s="8" t="s">
        <v>96</v>
      </c>
      <c r="H21" s="8" t="s">
        <v>96</v>
      </c>
      <c r="I21" s="8">
        <v>61.15</v>
      </c>
      <c r="J21" s="8"/>
      <c r="K21" s="24" t="s">
        <v>96</v>
      </c>
    </row>
    <row r="22" ht="18" customHeight="1" spans="1:11">
      <c r="A22" s="18" t="s">
        <v>141</v>
      </c>
      <c r="B22" s="19"/>
      <c r="C22" s="19"/>
      <c r="D22" s="19"/>
      <c r="E22" s="19"/>
      <c r="F22" s="19"/>
      <c r="G22" s="19"/>
      <c r="H22" s="19"/>
      <c r="I22" s="11">
        <f>SUM(I7:J20)</f>
        <v>4432.48</v>
      </c>
      <c r="J22" s="11"/>
      <c r="K22" s="25" t="s">
        <v>96</v>
      </c>
    </row>
    <row r="23" ht="17.25" customHeight="1" spans="1:11">
      <c r="A23" s="21" t="s">
        <v>142</v>
      </c>
      <c r="B23" s="21"/>
      <c r="C23" s="21"/>
      <c r="D23" s="21"/>
      <c r="E23" s="21"/>
      <c r="F23" s="21"/>
      <c r="G23" s="21"/>
      <c r="H23" s="21"/>
      <c r="I23" s="21"/>
      <c r="J23" s="21"/>
      <c r="K23" s="21"/>
    </row>
    <row r="24" ht="17.25" customHeight="1" spans="1:11">
      <c r="A24" s="21" t="s">
        <v>96</v>
      </c>
      <c r="B24" s="21"/>
      <c r="C24" s="21"/>
      <c r="D24" s="21"/>
      <c r="E24" s="62" t="s">
        <v>96</v>
      </c>
      <c r="F24" s="62"/>
      <c r="G24" s="62"/>
      <c r="H24" s="62"/>
      <c r="I24" s="62"/>
      <c r="J24" s="23" t="s">
        <v>143</v>
      </c>
      <c r="K24" s="23"/>
    </row>
    <row r="25" ht="39.75" customHeight="1" spans="1:11">
      <c r="A25" s="1" t="s">
        <v>84</v>
      </c>
      <c r="B25" s="1"/>
      <c r="C25" s="1"/>
      <c r="D25" s="1"/>
      <c r="E25" s="1"/>
      <c r="F25" s="1"/>
      <c r="G25" s="1"/>
      <c r="H25" s="1"/>
      <c r="I25" s="1"/>
      <c r="J25" s="26"/>
      <c r="K25" s="26"/>
    </row>
    <row r="26" ht="25.5" customHeight="1" spans="1:11">
      <c r="A26" s="17" t="s">
        <v>85</v>
      </c>
      <c r="B26" s="17"/>
      <c r="C26" s="17"/>
      <c r="D26" s="17"/>
      <c r="E26" s="17" t="s">
        <v>23</v>
      </c>
      <c r="F26" s="17"/>
      <c r="G26" s="17"/>
      <c r="H26" s="17"/>
      <c r="I26" s="17"/>
      <c r="J26" s="13" t="s">
        <v>144</v>
      </c>
      <c r="K26" s="13"/>
    </row>
    <row r="27" ht="14.25" customHeight="1" spans="1:11">
      <c r="A27" s="3" t="s">
        <v>25</v>
      </c>
      <c r="B27" s="4" t="s">
        <v>87</v>
      </c>
      <c r="C27" s="4" t="s">
        <v>88</v>
      </c>
      <c r="D27" s="4" t="s">
        <v>89</v>
      </c>
      <c r="E27" s="4"/>
      <c r="F27" s="4" t="s">
        <v>90</v>
      </c>
      <c r="G27" s="4" t="s">
        <v>91</v>
      </c>
      <c r="H27" s="4" t="s">
        <v>27</v>
      </c>
      <c r="I27" s="4"/>
      <c r="J27" s="4"/>
      <c r="K27" s="14"/>
    </row>
    <row r="28" ht="14.25" customHeight="1" spans="1:11">
      <c r="A28" s="34"/>
      <c r="B28" s="35"/>
      <c r="C28" s="35"/>
      <c r="D28" s="35"/>
      <c r="E28" s="35"/>
      <c r="F28" s="35"/>
      <c r="G28" s="35"/>
      <c r="H28" s="35" t="s">
        <v>92</v>
      </c>
      <c r="I28" s="35" t="s">
        <v>93</v>
      </c>
      <c r="J28" s="35"/>
      <c r="K28" s="38" t="s">
        <v>94</v>
      </c>
    </row>
    <row r="29" ht="25.5" customHeight="1" spans="1:11">
      <c r="A29" s="34"/>
      <c r="B29" s="35"/>
      <c r="C29" s="35"/>
      <c r="D29" s="35"/>
      <c r="E29" s="35"/>
      <c r="F29" s="35"/>
      <c r="G29" s="35"/>
      <c r="H29" s="35"/>
      <c r="I29" s="35"/>
      <c r="J29" s="35"/>
      <c r="K29" s="38" t="s">
        <v>95</v>
      </c>
    </row>
    <row r="30" ht="18" customHeight="1" spans="1:11">
      <c r="A30" s="5">
        <v>1</v>
      </c>
      <c r="B30" s="6" t="s">
        <v>145</v>
      </c>
      <c r="C30" s="6" t="s">
        <v>146</v>
      </c>
      <c r="D30" s="6" t="s">
        <v>96</v>
      </c>
      <c r="E30" s="6"/>
      <c r="F30" s="7" t="s">
        <v>147</v>
      </c>
      <c r="G30" s="8">
        <v>13.71</v>
      </c>
      <c r="H30" s="8">
        <v>4.46</v>
      </c>
      <c r="I30" s="8">
        <v>61.15</v>
      </c>
      <c r="J30" s="8"/>
      <c r="K30" s="24" t="s">
        <v>96</v>
      </c>
    </row>
    <row r="31" ht="18" customHeight="1" spans="1:11">
      <c r="A31" s="5" t="s">
        <v>96</v>
      </c>
      <c r="B31" s="6" t="s">
        <v>96</v>
      </c>
      <c r="C31" s="6" t="s">
        <v>96</v>
      </c>
      <c r="D31" s="6" t="s">
        <v>96</v>
      </c>
      <c r="E31" s="6"/>
      <c r="F31" s="7" t="s">
        <v>96</v>
      </c>
      <c r="G31" s="8" t="s">
        <v>96</v>
      </c>
      <c r="H31" s="8" t="s">
        <v>96</v>
      </c>
      <c r="I31" s="8" t="s">
        <v>96</v>
      </c>
      <c r="J31" s="8"/>
      <c r="K31" s="24" t="s">
        <v>96</v>
      </c>
    </row>
    <row r="32" ht="18" customHeight="1" spans="1:11">
      <c r="A32" s="5" t="s">
        <v>96</v>
      </c>
      <c r="B32" s="6" t="s">
        <v>96</v>
      </c>
      <c r="C32" s="6" t="s">
        <v>96</v>
      </c>
      <c r="D32" s="6" t="s">
        <v>96</v>
      </c>
      <c r="E32" s="6"/>
      <c r="F32" s="7" t="s">
        <v>96</v>
      </c>
      <c r="G32" s="8" t="s">
        <v>96</v>
      </c>
      <c r="H32" s="8" t="s">
        <v>96</v>
      </c>
      <c r="I32" s="8" t="s">
        <v>96</v>
      </c>
      <c r="J32" s="8"/>
      <c r="K32" s="24" t="s">
        <v>96</v>
      </c>
    </row>
    <row r="33" ht="18" customHeight="1" spans="1:11">
      <c r="A33" s="5" t="s">
        <v>96</v>
      </c>
      <c r="B33" s="6" t="s">
        <v>96</v>
      </c>
      <c r="C33" s="6" t="s">
        <v>96</v>
      </c>
      <c r="D33" s="6" t="s">
        <v>96</v>
      </c>
      <c r="E33" s="6"/>
      <c r="F33" s="7" t="s">
        <v>96</v>
      </c>
      <c r="G33" s="8" t="s">
        <v>96</v>
      </c>
      <c r="H33" s="8" t="s">
        <v>96</v>
      </c>
      <c r="I33" s="8" t="s">
        <v>96</v>
      </c>
      <c r="J33" s="8"/>
      <c r="K33" s="24" t="s">
        <v>96</v>
      </c>
    </row>
    <row r="34" ht="18" customHeight="1" spans="1:11">
      <c r="A34" s="5" t="s">
        <v>96</v>
      </c>
      <c r="B34" s="6" t="s">
        <v>96</v>
      </c>
      <c r="C34" s="6" t="s">
        <v>96</v>
      </c>
      <c r="D34" s="6" t="s">
        <v>96</v>
      </c>
      <c r="E34" s="6"/>
      <c r="F34" s="7" t="s">
        <v>96</v>
      </c>
      <c r="G34" s="8" t="s">
        <v>96</v>
      </c>
      <c r="H34" s="8" t="s">
        <v>96</v>
      </c>
      <c r="I34" s="8" t="s">
        <v>96</v>
      </c>
      <c r="J34" s="8"/>
      <c r="K34" s="24" t="s">
        <v>96</v>
      </c>
    </row>
    <row r="35" ht="18" customHeight="1" spans="1:11">
      <c r="A35" s="5" t="s">
        <v>96</v>
      </c>
      <c r="B35" s="6" t="s">
        <v>96</v>
      </c>
      <c r="C35" s="6" t="s">
        <v>96</v>
      </c>
      <c r="D35" s="6" t="s">
        <v>96</v>
      </c>
      <c r="E35" s="6"/>
      <c r="F35" s="7" t="s">
        <v>96</v>
      </c>
      <c r="G35" s="8" t="s">
        <v>96</v>
      </c>
      <c r="H35" s="8" t="s">
        <v>96</v>
      </c>
      <c r="I35" s="8" t="s">
        <v>96</v>
      </c>
      <c r="J35" s="8"/>
      <c r="K35" s="24" t="s">
        <v>96</v>
      </c>
    </row>
    <row r="36" ht="18" customHeight="1" spans="1:11">
      <c r="A36" s="5" t="s">
        <v>96</v>
      </c>
      <c r="B36" s="6" t="s">
        <v>96</v>
      </c>
      <c r="C36" s="6" t="s">
        <v>96</v>
      </c>
      <c r="D36" s="6" t="s">
        <v>96</v>
      </c>
      <c r="E36" s="6"/>
      <c r="F36" s="7" t="s">
        <v>96</v>
      </c>
      <c r="G36" s="8" t="s">
        <v>96</v>
      </c>
      <c r="H36" s="8" t="s">
        <v>96</v>
      </c>
      <c r="I36" s="8" t="s">
        <v>96</v>
      </c>
      <c r="J36" s="8"/>
      <c r="K36" s="24" t="s">
        <v>96</v>
      </c>
    </row>
    <row r="37" ht="18" customHeight="1" spans="1:11">
      <c r="A37" s="5" t="s">
        <v>96</v>
      </c>
      <c r="B37" s="6" t="s">
        <v>96</v>
      </c>
      <c r="C37" s="6" t="s">
        <v>96</v>
      </c>
      <c r="D37" s="6" t="s">
        <v>96</v>
      </c>
      <c r="E37" s="6"/>
      <c r="F37" s="7" t="s">
        <v>96</v>
      </c>
      <c r="G37" s="8" t="s">
        <v>96</v>
      </c>
      <c r="H37" s="8" t="s">
        <v>96</v>
      </c>
      <c r="I37" s="8" t="s">
        <v>96</v>
      </c>
      <c r="J37" s="8"/>
      <c r="K37" s="24" t="s">
        <v>96</v>
      </c>
    </row>
    <row r="38" ht="18" customHeight="1" spans="1:11">
      <c r="A38" s="5" t="s">
        <v>96</v>
      </c>
      <c r="B38" s="6" t="s">
        <v>96</v>
      </c>
      <c r="C38" s="6" t="s">
        <v>96</v>
      </c>
      <c r="D38" s="6" t="s">
        <v>96</v>
      </c>
      <c r="E38" s="6"/>
      <c r="F38" s="7" t="s">
        <v>96</v>
      </c>
      <c r="G38" s="8" t="s">
        <v>96</v>
      </c>
      <c r="H38" s="8" t="s">
        <v>96</v>
      </c>
      <c r="I38" s="8" t="s">
        <v>96</v>
      </c>
      <c r="J38" s="8"/>
      <c r="K38" s="24" t="s">
        <v>96</v>
      </c>
    </row>
    <row r="39" ht="18" customHeight="1" spans="1:11">
      <c r="A39" s="5" t="s">
        <v>96</v>
      </c>
      <c r="B39" s="6" t="s">
        <v>96</v>
      </c>
      <c r="C39" s="6" t="s">
        <v>96</v>
      </c>
      <c r="D39" s="6" t="s">
        <v>96</v>
      </c>
      <c r="E39" s="6"/>
      <c r="F39" s="7" t="s">
        <v>96</v>
      </c>
      <c r="G39" s="8" t="s">
        <v>96</v>
      </c>
      <c r="H39" s="8" t="s">
        <v>96</v>
      </c>
      <c r="I39" s="8" t="s">
        <v>96</v>
      </c>
      <c r="J39" s="8"/>
      <c r="K39" s="24" t="s">
        <v>96</v>
      </c>
    </row>
    <row r="40" ht="18" customHeight="1" spans="1:11">
      <c r="A40" s="5" t="s">
        <v>96</v>
      </c>
      <c r="B40" s="6" t="s">
        <v>96</v>
      </c>
      <c r="C40" s="6" t="s">
        <v>96</v>
      </c>
      <c r="D40" s="6" t="s">
        <v>96</v>
      </c>
      <c r="E40" s="6"/>
      <c r="F40" s="7" t="s">
        <v>96</v>
      </c>
      <c r="G40" s="8" t="s">
        <v>96</v>
      </c>
      <c r="H40" s="8" t="s">
        <v>96</v>
      </c>
      <c r="I40" s="8" t="s">
        <v>96</v>
      </c>
      <c r="J40" s="8"/>
      <c r="K40" s="24" t="s">
        <v>96</v>
      </c>
    </row>
    <row r="41" ht="18" customHeight="1" spans="1:11">
      <c r="A41" s="5" t="s">
        <v>96</v>
      </c>
      <c r="B41" s="6" t="s">
        <v>96</v>
      </c>
      <c r="C41" s="6" t="s">
        <v>96</v>
      </c>
      <c r="D41" s="6" t="s">
        <v>96</v>
      </c>
      <c r="E41" s="6"/>
      <c r="F41" s="7" t="s">
        <v>96</v>
      </c>
      <c r="G41" s="8" t="s">
        <v>96</v>
      </c>
      <c r="H41" s="8" t="s">
        <v>96</v>
      </c>
      <c r="I41" s="8" t="s">
        <v>96</v>
      </c>
      <c r="J41" s="8"/>
      <c r="K41" s="24" t="s">
        <v>96</v>
      </c>
    </row>
    <row r="42" ht="18" customHeight="1" spans="1:11">
      <c r="A42" s="5" t="s">
        <v>96</v>
      </c>
      <c r="B42" s="6" t="s">
        <v>96</v>
      </c>
      <c r="C42" s="6" t="s">
        <v>96</v>
      </c>
      <c r="D42" s="6" t="s">
        <v>96</v>
      </c>
      <c r="E42" s="6"/>
      <c r="F42" s="7" t="s">
        <v>96</v>
      </c>
      <c r="G42" s="8" t="s">
        <v>96</v>
      </c>
      <c r="H42" s="8" t="s">
        <v>96</v>
      </c>
      <c r="I42" s="8" t="s">
        <v>96</v>
      </c>
      <c r="J42" s="8"/>
      <c r="K42" s="24" t="s">
        <v>96</v>
      </c>
    </row>
    <row r="43" ht="18" customHeight="1" spans="1:11">
      <c r="A43" s="5" t="s">
        <v>96</v>
      </c>
      <c r="B43" s="6" t="s">
        <v>96</v>
      </c>
      <c r="C43" s="6" t="s">
        <v>96</v>
      </c>
      <c r="D43" s="6" t="s">
        <v>96</v>
      </c>
      <c r="E43" s="6"/>
      <c r="F43" s="7" t="s">
        <v>96</v>
      </c>
      <c r="G43" s="8" t="s">
        <v>96</v>
      </c>
      <c r="H43" s="8" t="s">
        <v>96</v>
      </c>
      <c r="I43" s="8" t="s">
        <v>96</v>
      </c>
      <c r="J43" s="8"/>
      <c r="K43" s="24" t="s">
        <v>96</v>
      </c>
    </row>
    <row r="44" ht="18" customHeight="1" spans="1:11">
      <c r="A44" s="5" t="s">
        <v>96</v>
      </c>
      <c r="B44" s="6" t="s">
        <v>96</v>
      </c>
      <c r="C44" s="6" t="s">
        <v>96</v>
      </c>
      <c r="D44" s="6" t="s">
        <v>96</v>
      </c>
      <c r="E44" s="6"/>
      <c r="F44" s="7" t="s">
        <v>96</v>
      </c>
      <c r="G44" s="8" t="s">
        <v>96</v>
      </c>
      <c r="H44" s="8" t="s">
        <v>96</v>
      </c>
      <c r="I44" s="8" t="s">
        <v>96</v>
      </c>
      <c r="J44" s="8"/>
      <c r="K44" s="24" t="s">
        <v>96</v>
      </c>
    </row>
    <row r="45" ht="18" customHeight="1" spans="1:11">
      <c r="A45" s="5" t="s">
        <v>96</v>
      </c>
      <c r="B45" s="6" t="s">
        <v>96</v>
      </c>
      <c r="C45" s="6" t="s">
        <v>96</v>
      </c>
      <c r="D45" s="6" t="s">
        <v>96</v>
      </c>
      <c r="E45" s="6"/>
      <c r="F45" s="7" t="s">
        <v>96</v>
      </c>
      <c r="G45" s="8" t="s">
        <v>96</v>
      </c>
      <c r="H45" s="8" t="s">
        <v>96</v>
      </c>
      <c r="I45" s="8" t="s">
        <v>96</v>
      </c>
      <c r="J45" s="8"/>
      <c r="K45" s="24" t="s">
        <v>96</v>
      </c>
    </row>
    <row r="46" ht="18" customHeight="1" spans="1:11">
      <c r="A46" s="5" t="s">
        <v>96</v>
      </c>
      <c r="B46" s="6" t="s">
        <v>96</v>
      </c>
      <c r="C46" s="6" t="s">
        <v>96</v>
      </c>
      <c r="D46" s="6" t="s">
        <v>96</v>
      </c>
      <c r="E46" s="6"/>
      <c r="F46" s="7" t="s">
        <v>96</v>
      </c>
      <c r="G46" s="8" t="s">
        <v>96</v>
      </c>
      <c r="H46" s="8" t="s">
        <v>96</v>
      </c>
      <c r="I46" s="8" t="s">
        <v>96</v>
      </c>
      <c r="J46" s="8"/>
      <c r="K46" s="24" t="s">
        <v>96</v>
      </c>
    </row>
    <row r="47" ht="18" customHeight="1" spans="1:11">
      <c r="A47" s="5" t="s">
        <v>96</v>
      </c>
      <c r="B47" s="6" t="s">
        <v>96</v>
      </c>
      <c r="C47" s="6" t="s">
        <v>96</v>
      </c>
      <c r="D47" s="6" t="s">
        <v>96</v>
      </c>
      <c r="E47" s="6"/>
      <c r="F47" s="7" t="s">
        <v>96</v>
      </c>
      <c r="G47" s="8" t="s">
        <v>96</v>
      </c>
      <c r="H47" s="8" t="s">
        <v>96</v>
      </c>
      <c r="I47" s="8" t="s">
        <v>96</v>
      </c>
      <c r="J47" s="8"/>
      <c r="K47" s="24" t="s">
        <v>96</v>
      </c>
    </row>
    <row r="48" ht="18" customHeight="1" spans="1:11">
      <c r="A48" s="5" t="s">
        <v>96</v>
      </c>
      <c r="B48" s="6" t="s">
        <v>96</v>
      </c>
      <c r="C48" s="6" t="s">
        <v>96</v>
      </c>
      <c r="D48" s="6" t="s">
        <v>96</v>
      </c>
      <c r="E48" s="6"/>
      <c r="F48" s="7" t="s">
        <v>96</v>
      </c>
      <c r="G48" s="8" t="s">
        <v>96</v>
      </c>
      <c r="H48" s="8" t="s">
        <v>96</v>
      </c>
      <c r="I48" s="8" t="s">
        <v>96</v>
      </c>
      <c r="J48" s="8"/>
      <c r="K48" s="24" t="s">
        <v>96</v>
      </c>
    </row>
    <row r="49" ht="18" customHeight="1" spans="1:11">
      <c r="A49" s="5" t="s">
        <v>96</v>
      </c>
      <c r="B49" s="6" t="s">
        <v>96</v>
      </c>
      <c r="C49" s="6" t="s">
        <v>96</v>
      </c>
      <c r="D49" s="6" t="s">
        <v>96</v>
      </c>
      <c r="E49" s="6"/>
      <c r="F49" s="7" t="s">
        <v>96</v>
      </c>
      <c r="G49" s="8" t="s">
        <v>96</v>
      </c>
      <c r="H49" s="8" t="s">
        <v>96</v>
      </c>
      <c r="I49" s="8" t="s">
        <v>96</v>
      </c>
      <c r="J49" s="8"/>
      <c r="K49" s="24" t="s">
        <v>96</v>
      </c>
    </row>
    <row r="50" ht="18" customHeight="1" spans="1:11">
      <c r="A50" s="5" t="s">
        <v>96</v>
      </c>
      <c r="B50" s="6" t="s">
        <v>96</v>
      </c>
      <c r="C50" s="6" t="s">
        <v>96</v>
      </c>
      <c r="D50" s="6" t="s">
        <v>96</v>
      </c>
      <c r="E50" s="6"/>
      <c r="F50" s="7" t="s">
        <v>96</v>
      </c>
      <c r="G50" s="8" t="s">
        <v>96</v>
      </c>
      <c r="H50" s="8" t="s">
        <v>96</v>
      </c>
      <c r="I50" s="8" t="s">
        <v>96</v>
      </c>
      <c r="J50" s="8"/>
      <c r="K50" s="24" t="s">
        <v>96</v>
      </c>
    </row>
    <row r="51" ht="18" customHeight="1" spans="1:11">
      <c r="A51" s="5" t="s">
        <v>96</v>
      </c>
      <c r="B51" s="6" t="s">
        <v>96</v>
      </c>
      <c r="C51" s="6" t="s">
        <v>96</v>
      </c>
      <c r="D51" s="6" t="s">
        <v>96</v>
      </c>
      <c r="E51" s="6"/>
      <c r="F51" s="7" t="s">
        <v>96</v>
      </c>
      <c r="G51" s="8" t="s">
        <v>96</v>
      </c>
      <c r="H51" s="8" t="s">
        <v>96</v>
      </c>
      <c r="I51" s="8" t="s">
        <v>96</v>
      </c>
      <c r="J51" s="8"/>
      <c r="K51" s="24" t="s">
        <v>96</v>
      </c>
    </row>
    <row r="52" ht="18" customHeight="1" spans="1:11">
      <c r="A52" s="5" t="s">
        <v>96</v>
      </c>
      <c r="B52" s="6" t="s">
        <v>96</v>
      </c>
      <c r="C52" s="6" t="s">
        <v>96</v>
      </c>
      <c r="D52" s="6" t="s">
        <v>96</v>
      </c>
      <c r="E52" s="6"/>
      <c r="F52" s="7" t="s">
        <v>96</v>
      </c>
      <c r="G52" s="8" t="s">
        <v>96</v>
      </c>
      <c r="H52" s="8" t="s">
        <v>96</v>
      </c>
      <c r="I52" s="8" t="s">
        <v>96</v>
      </c>
      <c r="J52" s="8"/>
      <c r="K52" s="24" t="s">
        <v>96</v>
      </c>
    </row>
    <row r="53" ht="18" customHeight="1" spans="1:11">
      <c r="A53" s="5" t="s">
        <v>96</v>
      </c>
      <c r="B53" s="6" t="s">
        <v>96</v>
      </c>
      <c r="C53" s="6" t="s">
        <v>96</v>
      </c>
      <c r="D53" s="6" t="s">
        <v>96</v>
      </c>
      <c r="E53" s="6"/>
      <c r="F53" s="7" t="s">
        <v>96</v>
      </c>
      <c r="G53" s="8" t="s">
        <v>96</v>
      </c>
      <c r="H53" s="8" t="s">
        <v>96</v>
      </c>
      <c r="I53" s="8" t="s">
        <v>96</v>
      </c>
      <c r="J53" s="8"/>
      <c r="K53" s="24" t="s">
        <v>96</v>
      </c>
    </row>
    <row r="54" ht="18" customHeight="1" spans="1:11">
      <c r="A54" s="5" t="s">
        <v>96</v>
      </c>
      <c r="B54" s="6" t="s">
        <v>96</v>
      </c>
      <c r="C54" s="6" t="s">
        <v>96</v>
      </c>
      <c r="D54" s="6" t="s">
        <v>96</v>
      </c>
      <c r="E54" s="6"/>
      <c r="F54" s="7" t="s">
        <v>96</v>
      </c>
      <c r="G54" s="8" t="s">
        <v>96</v>
      </c>
      <c r="H54" s="8" t="s">
        <v>96</v>
      </c>
      <c r="I54" s="8" t="s">
        <v>96</v>
      </c>
      <c r="J54" s="8"/>
      <c r="K54" s="24" t="s">
        <v>96</v>
      </c>
    </row>
    <row r="55" ht="18" customHeight="1" spans="1:11">
      <c r="A55" s="5" t="s">
        <v>96</v>
      </c>
      <c r="B55" s="6" t="s">
        <v>96</v>
      </c>
      <c r="C55" s="6" t="s">
        <v>96</v>
      </c>
      <c r="D55" s="6" t="s">
        <v>96</v>
      </c>
      <c r="E55" s="6"/>
      <c r="F55" s="7" t="s">
        <v>96</v>
      </c>
      <c r="G55" s="8" t="s">
        <v>96</v>
      </c>
      <c r="H55" s="8" t="s">
        <v>96</v>
      </c>
      <c r="I55" s="8" t="s">
        <v>96</v>
      </c>
      <c r="J55" s="8"/>
      <c r="K55" s="24" t="s">
        <v>96</v>
      </c>
    </row>
    <row r="56" ht="18" customHeight="1" spans="1:11">
      <c r="A56" s="5" t="s">
        <v>96</v>
      </c>
      <c r="B56" s="6" t="s">
        <v>96</v>
      </c>
      <c r="C56" s="6" t="s">
        <v>96</v>
      </c>
      <c r="D56" s="6" t="s">
        <v>96</v>
      </c>
      <c r="E56" s="6"/>
      <c r="F56" s="7" t="s">
        <v>96</v>
      </c>
      <c r="G56" s="8" t="s">
        <v>96</v>
      </c>
      <c r="H56" s="8" t="s">
        <v>96</v>
      </c>
      <c r="I56" s="8" t="s">
        <v>96</v>
      </c>
      <c r="J56" s="8"/>
      <c r="K56" s="24" t="s">
        <v>96</v>
      </c>
    </row>
    <row r="57" ht="18" customHeight="1" spans="1:11">
      <c r="A57" s="5" t="s">
        <v>96</v>
      </c>
      <c r="B57" s="6" t="s">
        <v>96</v>
      </c>
      <c r="C57" s="6" t="s">
        <v>96</v>
      </c>
      <c r="D57" s="6" t="s">
        <v>96</v>
      </c>
      <c r="E57" s="6"/>
      <c r="F57" s="7" t="s">
        <v>96</v>
      </c>
      <c r="G57" s="8" t="s">
        <v>96</v>
      </c>
      <c r="H57" s="8" t="s">
        <v>96</v>
      </c>
      <c r="I57" s="8" t="s">
        <v>96</v>
      </c>
      <c r="J57" s="8"/>
      <c r="K57" s="24" t="s">
        <v>96</v>
      </c>
    </row>
    <row r="58" ht="18" customHeight="1" spans="1:11">
      <c r="A58" s="5" t="s">
        <v>96</v>
      </c>
      <c r="B58" s="6" t="s">
        <v>96</v>
      </c>
      <c r="C58" s="6" t="s">
        <v>96</v>
      </c>
      <c r="D58" s="6" t="s">
        <v>96</v>
      </c>
      <c r="E58" s="6"/>
      <c r="F58" s="7" t="s">
        <v>96</v>
      </c>
      <c r="G58" s="8" t="s">
        <v>96</v>
      </c>
      <c r="H58" s="8" t="s">
        <v>96</v>
      </c>
      <c r="I58" s="8" t="s">
        <v>96</v>
      </c>
      <c r="J58" s="8"/>
      <c r="K58" s="24" t="s">
        <v>96</v>
      </c>
    </row>
    <row r="59" ht="18" customHeight="1" spans="1:11">
      <c r="A59" s="34" t="s">
        <v>141</v>
      </c>
      <c r="B59" s="35"/>
      <c r="C59" s="35"/>
      <c r="D59" s="35"/>
      <c r="E59" s="35"/>
      <c r="F59" s="35"/>
      <c r="G59" s="35"/>
      <c r="H59" s="35"/>
      <c r="I59" s="8">
        <v>61.15</v>
      </c>
      <c r="J59" s="8"/>
      <c r="K59" s="24" t="s">
        <v>96</v>
      </c>
    </row>
    <row r="60" ht="18" customHeight="1" spans="1:11">
      <c r="A60" s="18" t="s">
        <v>148</v>
      </c>
      <c r="B60" s="19"/>
      <c r="C60" s="19"/>
      <c r="D60" s="19"/>
      <c r="E60" s="19"/>
      <c r="F60" s="19"/>
      <c r="G60" s="19"/>
      <c r="H60" s="19"/>
      <c r="I60" s="11">
        <v>4493.63</v>
      </c>
      <c r="J60" s="11"/>
      <c r="K60" s="25" t="s">
        <v>96</v>
      </c>
    </row>
    <row r="61" ht="17.25" customHeight="1" spans="1:11">
      <c r="A61" s="21" t="s">
        <v>142</v>
      </c>
      <c r="B61" s="21"/>
      <c r="C61" s="21"/>
      <c r="D61" s="21"/>
      <c r="E61" s="21"/>
      <c r="F61" s="21"/>
      <c r="G61" s="21"/>
      <c r="H61" s="21"/>
      <c r="I61" s="21"/>
      <c r="J61" s="21"/>
      <c r="K61" s="21"/>
    </row>
    <row r="62" ht="17.25" customHeight="1" spans="1:11">
      <c r="A62" s="21" t="s">
        <v>96</v>
      </c>
      <c r="B62" s="21"/>
      <c r="C62" s="21"/>
      <c r="D62" s="21"/>
      <c r="E62" s="62" t="s">
        <v>96</v>
      </c>
      <c r="F62" s="62"/>
      <c r="G62" s="62"/>
      <c r="H62" s="62"/>
      <c r="I62" s="62"/>
      <c r="J62" s="23" t="s">
        <v>143</v>
      </c>
      <c r="K62" s="23"/>
    </row>
  </sheetData>
  <mergeCells count="130">
    <mergeCell ref="A1:K1"/>
    <mergeCell ref="A2:D2"/>
    <mergeCell ref="E2:I2"/>
    <mergeCell ref="J2:K2"/>
    <mergeCell ref="H3:K3"/>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D18:E18"/>
    <mergeCell ref="I18:J18"/>
    <mergeCell ref="D19:E19"/>
    <mergeCell ref="I19:J19"/>
    <mergeCell ref="D20:E20"/>
    <mergeCell ref="I20:J20"/>
    <mergeCell ref="D21:E21"/>
    <mergeCell ref="I21:J21"/>
    <mergeCell ref="A22:H22"/>
    <mergeCell ref="I22:J22"/>
    <mergeCell ref="A23:K23"/>
    <mergeCell ref="A24:D24"/>
    <mergeCell ref="E24:I24"/>
    <mergeCell ref="J24:K24"/>
    <mergeCell ref="A25:K25"/>
    <mergeCell ref="A26:D26"/>
    <mergeCell ref="E26:I26"/>
    <mergeCell ref="J26:K26"/>
    <mergeCell ref="H27:K27"/>
    <mergeCell ref="D30:E30"/>
    <mergeCell ref="I30:J30"/>
    <mergeCell ref="D31:E31"/>
    <mergeCell ref="I31:J31"/>
    <mergeCell ref="D32:E32"/>
    <mergeCell ref="I32:J32"/>
    <mergeCell ref="D33:E33"/>
    <mergeCell ref="I33:J33"/>
    <mergeCell ref="D34:E34"/>
    <mergeCell ref="I34:J34"/>
    <mergeCell ref="D35:E35"/>
    <mergeCell ref="I35:J35"/>
    <mergeCell ref="D36:E36"/>
    <mergeCell ref="I36:J36"/>
    <mergeCell ref="D37:E37"/>
    <mergeCell ref="I37:J37"/>
    <mergeCell ref="D38:E38"/>
    <mergeCell ref="I38:J38"/>
    <mergeCell ref="D39:E39"/>
    <mergeCell ref="I39:J39"/>
    <mergeCell ref="D40:E40"/>
    <mergeCell ref="I40:J40"/>
    <mergeCell ref="D41:E41"/>
    <mergeCell ref="I41:J41"/>
    <mergeCell ref="D42:E42"/>
    <mergeCell ref="I42:J42"/>
    <mergeCell ref="D43:E43"/>
    <mergeCell ref="I43:J43"/>
    <mergeCell ref="D44:E44"/>
    <mergeCell ref="I44:J44"/>
    <mergeCell ref="D45:E45"/>
    <mergeCell ref="I45:J45"/>
    <mergeCell ref="D46:E46"/>
    <mergeCell ref="I46:J46"/>
    <mergeCell ref="D47:E47"/>
    <mergeCell ref="I47:J47"/>
    <mergeCell ref="D48:E48"/>
    <mergeCell ref="I48:J48"/>
    <mergeCell ref="D49:E49"/>
    <mergeCell ref="I49:J49"/>
    <mergeCell ref="D50:E50"/>
    <mergeCell ref="I50:J50"/>
    <mergeCell ref="D51:E51"/>
    <mergeCell ref="I51:J51"/>
    <mergeCell ref="D52:E52"/>
    <mergeCell ref="I52:J52"/>
    <mergeCell ref="D53:E53"/>
    <mergeCell ref="I53:J53"/>
    <mergeCell ref="D54:E54"/>
    <mergeCell ref="I54:J54"/>
    <mergeCell ref="D55:E55"/>
    <mergeCell ref="I55:J55"/>
    <mergeCell ref="D56:E56"/>
    <mergeCell ref="I56:J56"/>
    <mergeCell ref="D57:E57"/>
    <mergeCell ref="I57:J57"/>
    <mergeCell ref="D58:E58"/>
    <mergeCell ref="I58:J58"/>
    <mergeCell ref="A59:H59"/>
    <mergeCell ref="I59:J59"/>
    <mergeCell ref="A60:H60"/>
    <mergeCell ref="I60:J60"/>
    <mergeCell ref="A61:K61"/>
    <mergeCell ref="A62:D62"/>
    <mergeCell ref="E62:I62"/>
    <mergeCell ref="J62:K62"/>
    <mergeCell ref="A3:A5"/>
    <mergeCell ref="A27:A29"/>
    <mergeCell ref="B3:B5"/>
    <mergeCell ref="B27:B29"/>
    <mergeCell ref="C3:C5"/>
    <mergeCell ref="C27:C29"/>
    <mergeCell ref="F3:F5"/>
    <mergeCell ref="F27:F29"/>
    <mergeCell ref="G3:G5"/>
    <mergeCell ref="G27:G29"/>
    <mergeCell ref="H4:H5"/>
    <mergeCell ref="H28:H29"/>
    <mergeCell ref="D3:E5"/>
    <mergeCell ref="I4:J5"/>
    <mergeCell ref="D27:E29"/>
    <mergeCell ref="I28:J29"/>
  </mergeCells>
  <printOptions horizontalCentered="1"/>
  <pageMargins left="0.115277777777778" right="0.115277777777778" top="0.59375" bottom="0" header="0.59375" footer="0"/>
  <pageSetup paperSize="9" orientation="portrait"/>
  <headerFooter/>
  <rowBreaks count="1" manualBreakCount="1">
    <brk id="24"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73"/>
  <sheetViews>
    <sheetView topLeftCell="A434" workbookViewId="0">
      <selection activeCell="M455" sqref="M455"/>
    </sheetView>
  </sheetViews>
  <sheetFormatPr defaultColWidth="9.14285714285714" defaultRowHeight="12.75"/>
  <cols>
    <col min="1" max="1" width="6.57142857142857" style="39" customWidth="1"/>
    <col min="2" max="2" width="19.8571428571429" style="39" customWidth="1"/>
    <col min="3" max="3" width="9" style="39" customWidth="1"/>
    <col min="4" max="4" width="6.42857142857143" style="39" customWidth="1"/>
    <col min="5" max="5" width="6.71428571428571" style="39" customWidth="1"/>
    <col min="6" max="6" width="6.57142857142857" style="39" customWidth="1"/>
    <col min="7" max="7" width="7" style="39" customWidth="1"/>
    <col min="8" max="8" width="7.85714285714286" style="39" customWidth="1"/>
    <col min="9" max="9" width="5.28571428571429" style="39" customWidth="1"/>
    <col min="10" max="10" width="6.14285714285714" style="39" customWidth="1"/>
    <col min="11" max="11" width="7.57142857142857" style="39" customWidth="1"/>
    <col min="12" max="12" width="7.85714285714286" style="39" customWidth="1"/>
    <col min="13" max="16384" width="9.14285714285714" style="39"/>
  </cols>
  <sheetData>
    <row r="1" ht="45" customHeight="1" spans="1:12">
      <c r="A1" s="40" t="s">
        <v>149</v>
      </c>
      <c r="B1" s="40"/>
      <c r="C1" s="40"/>
      <c r="D1" s="40"/>
      <c r="E1" s="40"/>
      <c r="F1" s="40"/>
      <c r="G1" s="40"/>
      <c r="H1" s="40"/>
      <c r="I1" s="40"/>
      <c r="J1" s="40"/>
      <c r="K1" s="40"/>
      <c r="L1" s="40"/>
    </row>
    <row r="2" ht="22.5" customHeight="1" spans="1:12">
      <c r="A2" s="41" t="s">
        <v>22</v>
      </c>
      <c r="B2" s="42"/>
      <c r="C2" s="42"/>
      <c r="D2" s="42"/>
      <c r="E2" s="42"/>
      <c r="F2" s="41" t="s">
        <v>150</v>
      </c>
      <c r="G2" s="42"/>
      <c r="H2" s="42"/>
      <c r="I2" s="42"/>
      <c r="J2" s="56" t="s">
        <v>151</v>
      </c>
      <c r="K2" s="42"/>
      <c r="L2" s="42"/>
    </row>
    <row r="3" ht="33.75" customHeight="1" spans="1:12">
      <c r="A3" s="43" t="s">
        <v>87</v>
      </c>
      <c r="B3" s="44" t="s">
        <v>97</v>
      </c>
      <c r="C3" s="43" t="s">
        <v>88</v>
      </c>
      <c r="D3" s="44" t="s">
        <v>98</v>
      </c>
      <c r="E3" s="45"/>
      <c r="F3" s="45"/>
      <c r="G3" s="45"/>
      <c r="H3" s="45"/>
      <c r="I3" s="43" t="s">
        <v>152</v>
      </c>
      <c r="J3" s="47" t="s">
        <v>100</v>
      </c>
      <c r="K3" s="43" t="s">
        <v>91</v>
      </c>
      <c r="L3" s="57" t="s">
        <v>29</v>
      </c>
    </row>
    <row r="4" ht="22.5" customHeight="1" spans="1:12">
      <c r="A4" s="43" t="s">
        <v>153</v>
      </c>
      <c r="B4" s="45"/>
      <c r="C4" s="45"/>
      <c r="D4" s="45"/>
      <c r="E4" s="45"/>
      <c r="F4" s="45"/>
      <c r="G4" s="45"/>
      <c r="H4" s="45"/>
      <c r="I4" s="45"/>
      <c r="J4" s="45"/>
      <c r="K4" s="45"/>
      <c r="L4" s="58"/>
    </row>
    <row r="5" ht="22.5" customHeight="1" spans="1:12">
      <c r="A5" s="43" t="s">
        <v>154</v>
      </c>
      <c r="B5" s="43" t="s">
        <v>155</v>
      </c>
      <c r="C5" s="43" t="s">
        <v>156</v>
      </c>
      <c r="D5" s="43" t="s">
        <v>157</v>
      </c>
      <c r="E5" s="43" t="s">
        <v>158</v>
      </c>
      <c r="F5" s="45"/>
      <c r="G5" s="45"/>
      <c r="H5" s="45"/>
      <c r="I5" s="43" t="s">
        <v>159</v>
      </c>
      <c r="J5" s="45"/>
      <c r="K5" s="45"/>
      <c r="L5" s="58"/>
    </row>
    <row r="6" ht="34.5" customHeight="1" spans="1:12">
      <c r="A6" s="46"/>
      <c r="B6" s="46"/>
      <c r="C6" s="46"/>
      <c r="D6" s="46"/>
      <c r="E6" s="43" t="s">
        <v>160</v>
      </c>
      <c r="F6" s="43" t="s">
        <v>161</v>
      </c>
      <c r="G6" s="43" t="s">
        <v>162</v>
      </c>
      <c r="H6" s="43" t="s">
        <v>163</v>
      </c>
      <c r="I6" s="43" t="s">
        <v>160</v>
      </c>
      <c r="J6" s="43" t="s">
        <v>161</v>
      </c>
      <c r="K6" s="43" t="s">
        <v>162</v>
      </c>
      <c r="L6" s="59" t="s">
        <v>163</v>
      </c>
    </row>
    <row r="7" ht="28.5" customHeight="1" spans="1:12">
      <c r="A7" s="47" t="s">
        <v>164</v>
      </c>
      <c r="B7" s="44" t="s">
        <v>165</v>
      </c>
      <c r="C7" s="47" t="s">
        <v>100</v>
      </c>
      <c r="D7" s="48" t="s">
        <v>29</v>
      </c>
      <c r="E7" s="49">
        <v>105.24</v>
      </c>
      <c r="F7" s="49">
        <v>263.08</v>
      </c>
      <c r="G7" s="49">
        <v>0</v>
      </c>
      <c r="H7" s="49">
        <v>32.83</v>
      </c>
      <c r="I7" s="49">
        <v>105.24</v>
      </c>
      <c r="J7" s="49">
        <v>263.08</v>
      </c>
      <c r="K7" s="49">
        <v>0</v>
      </c>
      <c r="L7" s="60">
        <v>32.83</v>
      </c>
    </row>
    <row r="8" ht="28.5" customHeight="1" spans="1:12">
      <c r="A8" s="50" t="s">
        <v>166</v>
      </c>
      <c r="B8" s="45"/>
      <c r="C8" s="51" t="s">
        <v>167</v>
      </c>
      <c r="D8" s="45"/>
      <c r="E8" s="45"/>
      <c r="F8" s="45"/>
      <c r="G8" s="45"/>
      <c r="H8" s="45"/>
      <c r="I8" s="49">
        <v>105.24</v>
      </c>
      <c r="J8" s="49">
        <v>263.08</v>
      </c>
      <c r="K8" s="49">
        <v>0</v>
      </c>
      <c r="L8" s="60">
        <v>32.83</v>
      </c>
    </row>
    <row r="9" ht="22.5" customHeight="1" spans="1:12">
      <c r="A9" s="50" t="s">
        <v>168</v>
      </c>
      <c r="B9" s="45"/>
      <c r="C9" s="51" t="s">
        <v>169</v>
      </c>
      <c r="D9" s="45"/>
      <c r="E9" s="45"/>
      <c r="F9" s="45"/>
      <c r="G9" s="45"/>
      <c r="H9" s="45"/>
      <c r="I9" s="53" t="s">
        <v>170</v>
      </c>
      <c r="J9" s="45"/>
      <c r="K9" s="45"/>
      <c r="L9" s="58"/>
    </row>
    <row r="10" ht="22.5" customHeight="1" spans="1:12">
      <c r="A10" s="43" t="s">
        <v>171</v>
      </c>
      <c r="B10" s="45"/>
      <c r="C10" s="45"/>
      <c r="D10" s="45"/>
      <c r="E10" s="45"/>
      <c r="F10" s="45"/>
      <c r="G10" s="45"/>
      <c r="H10" s="45"/>
      <c r="I10" s="53" t="s">
        <v>172</v>
      </c>
      <c r="J10" s="45"/>
      <c r="K10" s="45"/>
      <c r="L10" s="58"/>
    </row>
    <row r="11" ht="28.5" customHeight="1" spans="1:12">
      <c r="A11" s="43" t="s">
        <v>173</v>
      </c>
      <c r="B11" s="43" t="s">
        <v>174</v>
      </c>
      <c r="C11" s="43" t="s">
        <v>175</v>
      </c>
      <c r="D11" s="43" t="s">
        <v>157</v>
      </c>
      <c r="E11" s="43" t="s">
        <v>176</v>
      </c>
      <c r="F11" s="45"/>
      <c r="G11" s="43" t="s">
        <v>177</v>
      </c>
      <c r="H11" s="45"/>
      <c r="I11" s="43" t="s">
        <v>178</v>
      </c>
      <c r="J11" s="45"/>
      <c r="K11" s="43" t="s">
        <v>179</v>
      </c>
      <c r="L11" s="58"/>
    </row>
    <row r="12" ht="22.5" customHeight="1" spans="1:12">
      <c r="A12" s="52"/>
      <c r="B12" s="44" t="s">
        <v>180</v>
      </c>
      <c r="C12" s="47" t="s">
        <v>100</v>
      </c>
      <c r="D12" s="48" t="s">
        <v>29</v>
      </c>
      <c r="E12" s="53" t="s">
        <v>170</v>
      </c>
      <c r="F12" s="45"/>
      <c r="G12" s="53" t="s">
        <v>170</v>
      </c>
      <c r="H12" s="45"/>
      <c r="I12" s="49"/>
      <c r="J12" s="45"/>
      <c r="K12" s="49"/>
      <c r="L12" s="58"/>
    </row>
    <row r="13" ht="22.5" customHeight="1" spans="1:12">
      <c r="A13" s="52"/>
      <c r="B13" s="44" t="s">
        <v>181</v>
      </c>
      <c r="C13" s="47" t="s">
        <v>182</v>
      </c>
      <c r="D13" s="48" t="s">
        <v>183</v>
      </c>
      <c r="E13" s="53" t="s">
        <v>184</v>
      </c>
      <c r="F13" s="45"/>
      <c r="G13" s="53" t="s">
        <v>36</v>
      </c>
      <c r="H13" s="45"/>
      <c r="I13" s="49"/>
      <c r="J13" s="45"/>
      <c r="K13" s="49"/>
      <c r="L13" s="58"/>
    </row>
    <row r="14" ht="22.5" customHeight="1" spans="1:12">
      <c r="A14" s="52"/>
      <c r="B14" s="44" t="s">
        <v>185</v>
      </c>
      <c r="C14" s="47" t="s">
        <v>104</v>
      </c>
      <c r="D14" s="48" t="s">
        <v>186</v>
      </c>
      <c r="E14" s="53" t="s">
        <v>187</v>
      </c>
      <c r="F14" s="45"/>
      <c r="G14" s="53" t="s">
        <v>188</v>
      </c>
      <c r="H14" s="45"/>
      <c r="I14" s="49"/>
      <c r="J14" s="45"/>
      <c r="K14" s="49"/>
      <c r="L14" s="58"/>
    </row>
    <row r="15" ht="22.5" customHeight="1" spans="1:12">
      <c r="A15" s="52"/>
      <c r="B15" s="44" t="s">
        <v>189</v>
      </c>
      <c r="C15" s="47" t="s">
        <v>182</v>
      </c>
      <c r="D15" s="48" t="s">
        <v>190</v>
      </c>
      <c r="E15" s="53" t="s">
        <v>191</v>
      </c>
      <c r="F15" s="45"/>
      <c r="G15" s="53" t="s">
        <v>192</v>
      </c>
      <c r="H15" s="45"/>
      <c r="I15" s="49"/>
      <c r="J15" s="45"/>
      <c r="K15" s="49"/>
      <c r="L15" s="58"/>
    </row>
    <row r="16" ht="22.5" customHeight="1" spans="1:12">
      <c r="A16" s="52"/>
      <c r="B16" s="44" t="s">
        <v>193</v>
      </c>
      <c r="C16" s="47" t="s">
        <v>182</v>
      </c>
      <c r="D16" s="48" t="s">
        <v>194</v>
      </c>
      <c r="E16" s="53" t="s">
        <v>195</v>
      </c>
      <c r="F16" s="45"/>
      <c r="G16" s="53" t="s">
        <v>196</v>
      </c>
      <c r="H16" s="45"/>
      <c r="I16" s="49"/>
      <c r="J16" s="45"/>
      <c r="K16" s="49"/>
      <c r="L16" s="58"/>
    </row>
    <row r="17" ht="22.5" customHeight="1" spans="1:12">
      <c r="A17" s="52"/>
      <c r="B17" s="44" t="s">
        <v>197</v>
      </c>
      <c r="C17" s="47" t="s">
        <v>182</v>
      </c>
      <c r="D17" s="48" t="s">
        <v>198</v>
      </c>
      <c r="E17" s="53" t="s">
        <v>199</v>
      </c>
      <c r="F17" s="45"/>
      <c r="G17" s="53" t="s">
        <v>200</v>
      </c>
      <c r="H17" s="45"/>
      <c r="I17" s="49"/>
      <c r="J17" s="45"/>
      <c r="K17" s="49"/>
      <c r="L17" s="58"/>
    </row>
    <row r="18" ht="28.5" customHeight="1" spans="1:12">
      <c r="A18" s="52"/>
      <c r="B18" s="44" t="s">
        <v>201</v>
      </c>
      <c r="C18" s="47" t="s">
        <v>202</v>
      </c>
      <c r="D18" s="48" t="s">
        <v>183</v>
      </c>
      <c r="E18" s="53" t="s">
        <v>61</v>
      </c>
      <c r="F18" s="45"/>
      <c r="G18" s="53" t="s">
        <v>203</v>
      </c>
      <c r="H18" s="45"/>
      <c r="I18" s="49"/>
      <c r="J18" s="45"/>
      <c r="K18" s="49"/>
      <c r="L18" s="58"/>
    </row>
    <row r="19" ht="22.5" customHeight="1" spans="1:12">
      <c r="A19" s="52"/>
      <c r="B19" s="44" t="s">
        <v>204</v>
      </c>
      <c r="C19" s="47" t="s">
        <v>182</v>
      </c>
      <c r="D19" s="48" t="s">
        <v>190</v>
      </c>
      <c r="E19" s="53" t="s">
        <v>205</v>
      </c>
      <c r="F19" s="45"/>
      <c r="G19" s="53" t="s">
        <v>206</v>
      </c>
      <c r="H19" s="45"/>
      <c r="I19" s="49"/>
      <c r="J19" s="45"/>
      <c r="K19" s="49"/>
      <c r="L19" s="58"/>
    </row>
    <row r="20" ht="22.5" customHeight="1" spans="1:12">
      <c r="A20" s="52"/>
      <c r="B20" s="44" t="s">
        <v>207</v>
      </c>
      <c r="C20" s="47" t="s">
        <v>104</v>
      </c>
      <c r="D20" s="48" t="s">
        <v>208</v>
      </c>
      <c r="E20" s="53" t="s">
        <v>209</v>
      </c>
      <c r="F20" s="45"/>
      <c r="G20" s="53" t="s">
        <v>210</v>
      </c>
      <c r="H20" s="45"/>
      <c r="I20" s="49"/>
      <c r="J20" s="45"/>
      <c r="K20" s="49"/>
      <c r="L20" s="58"/>
    </row>
    <row r="21" ht="22.5" customHeight="1" spans="1:12">
      <c r="A21" s="52"/>
      <c r="B21" s="44" t="s">
        <v>211</v>
      </c>
      <c r="C21" s="47" t="s">
        <v>118</v>
      </c>
      <c r="D21" s="48" t="s">
        <v>212</v>
      </c>
      <c r="E21" s="53" t="s">
        <v>199</v>
      </c>
      <c r="F21" s="45"/>
      <c r="G21" s="53" t="s">
        <v>213</v>
      </c>
      <c r="H21" s="45"/>
      <c r="I21" s="49"/>
      <c r="J21" s="45"/>
      <c r="K21" s="49"/>
      <c r="L21" s="58"/>
    </row>
    <row r="22" ht="22.5" customHeight="1" spans="1:12">
      <c r="A22" s="52"/>
      <c r="B22" s="44" t="s">
        <v>214</v>
      </c>
      <c r="C22" s="47" t="s">
        <v>215</v>
      </c>
      <c r="D22" s="48" t="s">
        <v>29</v>
      </c>
      <c r="E22" s="53" t="s">
        <v>216</v>
      </c>
      <c r="F22" s="45"/>
      <c r="G22" s="53" t="s">
        <v>216</v>
      </c>
      <c r="H22" s="45"/>
      <c r="I22" s="49"/>
      <c r="J22" s="45"/>
      <c r="K22" s="49"/>
      <c r="L22" s="58"/>
    </row>
    <row r="23" ht="22.5" customHeight="1" spans="1:12">
      <c r="A23" s="52"/>
      <c r="B23" s="44"/>
      <c r="C23" s="47"/>
      <c r="D23" s="48"/>
      <c r="E23" s="53"/>
      <c r="F23" s="45"/>
      <c r="G23" s="53"/>
      <c r="H23" s="45"/>
      <c r="I23" s="49"/>
      <c r="J23" s="45"/>
      <c r="K23" s="49"/>
      <c r="L23" s="58"/>
    </row>
    <row r="24" ht="22.5" customHeight="1" spans="1:12">
      <c r="A24" s="52"/>
      <c r="B24" s="44"/>
      <c r="C24" s="47"/>
      <c r="D24" s="48"/>
      <c r="E24" s="53"/>
      <c r="F24" s="45"/>
      <c r="G24" s="53"/>
      <c r="H24" s="45"/>
      <c r="I24" s="49"/>
      <c r="J24" s="45"/>
      <c r="K24" s="49"/>
      <c r="L24" s="58"/>
    </row>
    <row r="25" ht="22.5" customHeight="1" spans="1:12">
      <c r="A25" s="52"/>
      <c r="B25" s="44"/>
      <c r="C25" s="47"/>
      <c r="D25" s="48"/>
      <c r="E25" s="53"/>
      <c r="F25" s="45"/>
      <c r="G25" s="53"/>
      <c r="H25" s="45"/>
      <c r="I25" s="49"/>
      <c r="J25" s="45"/>
      <c r="K25" s="49"/>
      <c r="L25" s="58"/>
    </row>
    <row r="26" ht="22.5" customHeight="1" spans="1:12">
      <c r="A26" s="52"/>
      <c r="B26" s="44"/>
      <c r="C26" s="47"/>
      <c r="D26" s="48"/>
      <c r="E26" s="53"/>
      <c r="F26" s="45"/>
      <c r="G26" s="53"/>
      <c r="H26" s="45"/>
      <c r="I26" s="49"/>
      <c r="J26" s="45"/>
      <c r="K26" s="49"/>
      <c r="L26" s="58"/>
    </row>
    <row r="27" ht="22.5" customHeight="1" spans="1:12">
      <c r="A27" s="52"/>
      <c r="B27" s="44"/>
      <c r="C27" s="47"/>
      <c r="D27" s="48"/>
      <c r="E27" s="53"/>
      <c r="F27" s="45"/>
      <c r="G27" s="53"/>
      <c r="H27" s="45"/>
      <c r="I27" s="49"/>
      <c r="J27" s="45"/>
      <c r="K27" s="49"/>
      <c r="L27" s="58"/>
    </row>
    <row r="28" ht="22.5" customHeight="1" spans="1:12">
      <c r="A28" s="52"/>
      <c r="B28" s="43" t="s">
        <v>214</v>
      </c>
      <c r="C28" s="45"/>
      <c r="D28" s="45"/>
      <c r="E28" s="47"/>
      <c r="F28" s="45"/>
      <c r="G28" s="48" t="s">
        <v>217</v>
      </c>
      <c r="H28" s="45"/>
      <c r="I28" s="47"/>
      <c r="J28" s="45"/>
      <c r="K28" s="47"/>
      <c r="L28" s="58"/>
    </row>
    <row r="29" ht="22.5" customHeight="1" spans="1:12">
      <c r="A29" s="52"/>
      <c r="B29" s="43" t="s">
        <v>218</v>
      </c>
      <c r="C29" s="45"/>
      <c r="D29" s="45"/>
      <c r="E29" s="47"/>
      <c r="F29" s="45"/>
      <c r="G29" s="49">
        <v>263.08</v>
      </c>
      <c r="H29" s="45"/>
      <c r="I29" s="50"/>
      <c r="J29" s="45"/>
      <c r="K29" s="49">
        <v>0</v>
      </c>
      <c r="L29" s="58"/>
    </row>
    <row r="30" ht="32.25" customHeight="1" spans="1:12">
      <c r="A30" s="54" t="s">
        <v>219</v>
      </c>
      <c r="B30" s="45"/>
      <c r="C30" s="45"/>
      <c r="D30" s="45"/>
      <c r="E30" s="45"/>
      <c r="F30" s="45"/>
      <c r="G30" s="45"/>
      <c r="H30" s="45"/>
      <c r="I30" s="45"/>
      <c r="J30" s="45"/>
      <c r="K30" s="45"/>
      <c r="L30" s="45"/>
    </row>
    <row r="31" ht="22.5" customHeight="1" spans="1:12">
      <c r="A31" s="55" t="s">
        <v>7</v>
      </c>
      <c r="B31" s="55"/>
      <c r="C31" s="55"/>
      <c r="D31" s="55"/>
      <c r="E31" s="55"/>
      <c r="F31" s="55"/>
      <c r="G31" s="55"/>
      <c r="H31" s="55"/>
      <c r="I31" s="55"/>
      <c r="J31" s="55"/>
      <c r="K31" s="55"/>
      <c r="L31" s="61" t="s">
        <v>220</v>
      </c>
    </row>
    <row r="32" ht="0.5" customHeight="1"/>
    <row r="33" ht="45" customHeight="1" spans="1:12">
      <c r="A33" s="40" t="s">
        <v>149</v>
      </c>
      <c r="B33" s="40"/>
      <c r="C33" s="40"/>
      <c r="D33" s="40"/>
      <c r="E33" s="40"/>
      <c r="F33" s="40"/>
      <c r="G33" s="40"/>
      <c r="H33" s="40"/>
      <c r="I33" s="40"/>
      <c r="J33" s="40"/>
      <c r="K33" s="40"/>
      <c r="L33" s="40"/>
    </row>
    <row r="34" ht="22.5" customHeight="1" spans="1:12">
      <c r="A34" s="41" t="s">
        <v>22</v>
      </c>
      <c r="B34" s="42"/>
      <c r="C34" s="42"/>
      <c r="D34" s="42"/>
      <c r="E34" s="42"/>
      <c r="F34" s="41" t="s">
        <v>150</v>
      </c>
      <c r="G34" s="42"/>
      <c r="H34" s="42"/>
      <c r="I34" s="42"/>
      <c r="J34" s="56" t="s">
        <v>221</v>
      </c>
      <c r="K34" s="42"/>
      <c r="L34" s="42"/>
    </row>
    <row r="35" ht="33.75" customHeight="1" spans="1:12">
      <c r="A35" s="43" t="s">
        <v>87</v>
      </c>
      <c r="B35" s="44" t="s">
        <v>101</v>
      </c>
      <c r="C35" s="43" t="s">
        <v>88</v>
      </c>
      <c r="D35" s="44" t="s">
        <v>102</v>
      </c>
      <c r="E35" s="45"/>
      <c r="F35" s="45"/>
      <c r="G35" s="45"/>
      <c r="H35" s="45"/>
      <c r="I35" s="43" t="s">
        <v>152</v>
      </c>
      <c r="J35" s="47" t="s">
        <v>104</v>
      </c>
      <c r="K35" s="43" t="s">
        <v>91</v>
      </c>
      <c r="L35" s="57" t="s">
        <v>222</v>
      </c>
    </row>
    <row r="36" ht="22.5" customHeight="1" spans="1:12">
      <c r="A36" s="43" t="s">
        <v>153</v>
      </c>
      <c r="B36" s="45"/>
      <c r="C36" s="45"/>
      <c r="D36" s="45"/>
      <c r="E36" s="45"/>
      <c r="F36" s="45"/>
      <c r="G36" s="45"/>
      <c r="H36" s="45"/>
      <c r="I36" s="45"/>
      <c r="J36" s="45"/>
      <c r="K36" s="45"/>
      <c r="L36" s="58"/>
    </row>
    <row r="37" ht="22.5" customHeight="1" spans="1:12">
      <c r="A37" s="43" t="s">
        <v>154</v>
      </c>
      <c r="B37" s="43" t="s">
        <v>155</v>
      </c>
      <c r="C37" s="43" t="s">
        <v>156</v>
      </c>
      <c r="D37" s="43" t="s">
        <v>157</v>
      </c>
      <c r="E37" s="43" t="s">
        <v>158</v>
      </c>
      <c r="F37" s="45"/>
      <c r="G37" s="45"/>
      <c r="H37" s="45"/>
      <c r="I37" s="43" t="s">
        <v>159</v>
      </c>
      <c r="J37" s="45"/>
      <c r="K37" s="45"/>
      <c r="L37" s="58"/>
    </row>
    <row r="38" ht="34.5" customHeight="1" spans="1:12">
      <c r="A38" s="46"/>
      <c r="B38" s="46"/>
      <c r="C38" s="46"/>
      <c r="D38" s="46"/>
      <c r="E38" s="43" t="s">
        <v>160</v>
      </c>
      <c r="F38" s="43" t="s">
        <v>161</v>
      </c>
      <c r="G38" s="43" t="s">
        <v>162</v>
      </c>
      <c r="H38" s="43" t="s">
        <v>163</v>
      </c>
      <c r="I38" s="43" t="s">
        <v>160</v>
      </c>
      <c r="J38" s="43" t="s">
        <v>161</v>
      </c>
      <c r="K38" s="43" t="s">
        <v>162</v>
      </c>
      <c r="L38" s="59" t="s">
        <v>163</v>
      </c>
    </row>
    <row r="39" ht="28.5" customHeight="1" spans="1:12">
      <c r="A39" s="47" t="s">
        <v>223</v>
      </c>
      <c r="B39" s="44" t="s">
        <v>224</v>
      </c>
      <c r="C39" s="47" t="s">
        <v>225</v>
      </c>
      <c r="D39" s="48" t="s">
        <v>183</v>
      </c>
      <c r="E39" s="49">
        <v>27.22</v>
      </c>
      <c r="F39" s="49">
        <v>17.21</v>
      </c>
      <c r="G39" s="49">
        <v>0</v>
      </c>
      <c r="H39" s="49">
        <v>9.33</v>
      </c>
      <c r="I39" s="49">
        <v>2.72</v>
      </c>
      <c r="J39" s="49">
        <v>1.72</v>
      </c>
      <c r="K39" s="49">
        <v>0</v>
      </c>
      <c r="L39" s="60">
        <v>0.93</v>
      </c>
    </row>
    <row r="40" ht="22.5" customHeight="1" spans="1:12">
      <c r="A40" s="50" t="s">
        <v>166</v>
      </c>
      <c r="B40" s="45"/>
      <c r="C40" s="51" t="s">
        <v>167</v>
      </c>
      <c r="D40" s="45"/>
      <c r="E40" s="45"/>
      <c r="F40" s="45"/>
      <c r="G40" s="45"/>
      <c r="H40" s="45"/>
      <c r="I40" s="49">
        <v>2.72</v>
      </c>
      <c r="J40" s="49">
        <v>1.72</v>
      </c>
      <c r="K40" s="49">
        <v>0</v>
      </c>
      <c r="L40" s="60">
        <v>0.93</v>
      </c>
    </row>
    <row r="41" ht="22.5" customHeight="1" spans="1:12">
      <c r="A41" s="50" t="s">
        <v>226</v>
      </c>
      <c r="B41" s="45"/>
      <c r="C41" s="51" t="s">
        <v>169</v>
      </c>
      <c r="D41" s="45"/>
      <c r="E41" s="45"/>
      <c r="F41" s="45"/>
      <c r="G41" s="45"/>
      <c r="H41" s="45"/>
      <c r="I41" s="53" t="s">
        <v>227</v>
      </c>
      <c r="J41" s="45"/>
      <c r="K41" s="45"/>
      <c r="L41" s="58"/>
    </row>
    <row r="42" ht="22.5" customHeight="1" spans="1:12">
      <c r="A42" s="43" t="s">
        <v>171</v>
      </c>
      <c r="B42" s="45"/>
      <c r="C42" s="45"/>
      <c r="D42" s="45"/>
      <c r="E42" s="45"/>
      <c r="F42" s="45"/>
      <c r="G42" s="45"/>
      <c r="H42" s="45"/>
      <c r="I42" s="53" t="s">
        <v>228</v>
      </c>
      <c r="J42" s="45"/>
      <c r="K42" s="45"/>
      <c r="L42" s="58"/>
    </row>
    <row r="43" ht="28.5" customHeight="1" spans="1:12">
      <c r="A43" s="43" t="s">
        <v>173</v>
      </c>
      <c r="B43" s="43" t="s">
        <v>174</v>
      </c>
      <c r="C43" s="43" t="s">
        <v>175</v>
      </c>
      <c r="D43" s="43" t="s">
        <v>157</v>
      </c>
      <c r="E43" s="43" t="s">
        <v>176</v>
      </c>
      <c r="F43" s="45"/>
      <c r="G43" s="43" t="s">
        <v>177</v>
      </c>
      <c r="H43" s="45"/>
      <c r="I43" s="43" t="s">
        <v>178</v>
      </c>
      <c r="J43" s="45"/>
      <c r="K43" s="43" t="s">
        <v>179</v>
      </c>
      <c r="L43" s="58"/>
    </row>
    <row r="44" ht="22.5" customHeight="1" spans="1:12">
      <c r="A44" s="52"/>
      <c r="B44" s="44" t="s">
        <v>229</v>
      </c>
      <c r="C44" s="47" t="s">
        <v>104</v>
      </c>
      <c r="D44" s="48" t="s">
        <v>230</v>
      </c>
      <c r="E44" s="53" t="s">
        <v>231</v>
      </c>
      <c r="F44" s="45"/>
      <c r="G44" s="53" t="s">
        <v>232</v>
      </c>
      <c r="H44" s="45"/>
      <c r="I44" s="49"/>
      <c r="J44" s="45"/>
      <c r="K44" s="49"/>
      <c r="L44" s="58"/>
    </row>
    <row r="45" ht="22.5" customHeight="1" spans="1:12">
      <c r="A45" s="52"/>
      <c r="B45" s="44" t="s">
        <v>233</v>
      </c>
      <c r="C45" s="47" t="s">
        <v>182</v>
      </c>
      <c r="D45" s="48" t="s">
        <v>234</v>
      </c>
      <c r="E45" s="53" t="s">
        <v>235</v>
      </c>
      <c r="F45" s="45"/>
      <c r="G45" s="53" t="s">
        <v>236</v>
      </c>
      <c r="H45" s="45"/>
      <c r="I45" s="49"/>
      <c r="J45" s="45"/>
      <c r="K45" s="49"/>
      <c r="L45" s="58"/>
    </row>
    <row r="46" ht="22.5" customHeight="1" spans="1:12">
      <c r="A46" s="52"/>
      <c r="B46" s="44" t="s">
        <v>237</v>
      </c>
      <c r="C46" s="47" t="s">
        <v>238</v>
      </c>
      <c r="D46" s="48" t="s">
        <v>239</v>
      </c>
      <c r="E46" s="53" t="s">
        <v>240</v>
      </c>
      <c r="F46" s="45"/>
      <c r="G46" s="53" t="s">
        <v>241</v>
      </c>
      <c r="H46" s="45"/>
      <c r="I46" s="49"/>
      <c r="J46" s="45"/>
      <c r="K46" s="49"/>
      <c r="L46" s="58"/>
    </row>
    <row r="47" ht="22.5" customHeight="1" spans="1:12">
      <c r="A47" s="52"/>
      <c r="B47" s="44" t="s">
        <v>242</v>
      </c>
      <c r="C47" s="47" t="s">
        <v>182</v>
      </c>
      <c r="D47" s="48" t="s">
        <v>243</v>
      </c>
      <c r="E47" s="53" t="s">
        <v>244</v>
      </c>
      <c r="F47" s="45"/>
      <c r="G47" s="53" t="s">
        <v>245</v>
      </c>
      <c r="H47" s="45"/>
      <c r="I47" s="49"/>
      <c r="J47" s="45"/>
      <c r="K47" s="49"/>
      <c r="L47" s="58"/>
    </row>
    <row r="48" ht="22.5" customHeight="1" spans="1:12">
      <c r="A48" s="52"/>
      <c r="B48" s="44" t="s">
        <v>246</v>
      </c>
      <c r="C48" s="47" t="s">
        <v>104</v>
      </c>
      <c r="D48" s="48" t="s">
        <v>247</v>
      </c>
      <c r="E48" s="53" t="s">
        <v>248</v>
      </c>
      <c r="F48" s="45"/>
      <c r="G48" s="53" t="s">
        <v>249</v>
      </c>
      <c r="H48" s="45"/>
      <c r="I48" s="49"/>
      <c r="J48" s="45"/>
      <c r="K48" s="49"/>
      <c r="L48" s="58"/>
    </row>
    <row r="49" ht="22.5" customHeight="1" spans="1:12">
      <c r="A49" s="52"/>
      <c r="B49" s="44" t="s">
        <v>214</v>
      </c>
      <c r="C49" s="47" t="s">
        <v>215</v>
      </c>
      <c r="D49" s="48" t="s">
        <v>183</v>
      </c>
      <c r="E49" s="53" t="s">
        <v>250</v>
      </c>
      <c r="F49" s="45"/>
      <c r="G49" s="53" t="s">
        <v>251</v>
      </c>
      <c r="H49" s="45"/>
      <c r="I49" s="49"/>
      <c r="J49" s="45"/>
      <c r="K49" s="49"/>
      <c r="L49" s="58"/>
    </row>
    <row r="50" ht="22.5" customHeight="1" spans="1:12">
      <c r="A50" s="52"/>
      <c r="B50" s="44"/>
      <c r="C50" s="47"/>
      <c r="D50" s="48"/>
      <c r="E50" s="53"/>
      <c r="F50" s="45"/>
      <c r="G50" s="53"/>
      <c r="H50" s="45"/>
      <c r="I50" s="49"/>
      <c r="J50" s="45"/>
      <c r="K50" s="49"/>
      <c r="L50" s="58"/>
    </row>
    <row r="51" ht="22.5" customHeight="1" spans="1:12">
      <c r="A51" s="52"/>
      <c r="B51" s="44"/>
      <c r="C51" s="47"/>
      <c r="D51" s="48"/>
      <c r="E51" s="53"/>
      <c r="F51" s="45"/>
      <c r="G51" s="53"/>
      <c r="H51" s="45"/>
      <c r="I51" s="49"/>
      <c r="J51" s="45"/>
      <c r="K51" s="49"/>
      <c r="L51" s="58"/>
    </row>
    <row r="52" ht="22.5" customHeight="1" spans="1:12">
      <c r="A52" s="52"/>
      <c r="B52" s="44"/>
      <c r="C52" s="47"/>
      <c r="D52" s="48"/>
      <c r="E52" s="53"/>
      <c r="F52" s="45"/>
      <c r="G52" s="53"/>
      <c r="H52" s="45"/>
      <c r="I52" s="49"/>
      <c r="J52" s="45"/>
      <c r="K52" s="49"/>
      <c r="L52" s="58"/>
    </row>
    <row r="53" ht="22.5" customHeight="1" spans="1:12">
      <c r="A53" s="52"/>
      <c r="B53" s="44"/>
      <c r="C53" s="47"/>
      <c r="D53" s="48"/>
      <c r="E53" s="53"/>
      <c r="F53" s="45"/>
      <c r="G53" s="53"/>
      <c r="H53" s="45"/>
      <c r="I53" s="49"/>
      <c r="J53" s="45"/>
      <c r="K53" s="49"/>
      <c r="L53" s="58"/>
    </row>
    <row r="54" ht="22.5" customHeight="1" spans="1:12">
      <c r="A54" s="52"/>
      <c r="B54" s="44"/>
      <c r="C54" s="47"/>
      <c r="D54" s="48"/>
      <c r="E54" s="53"/>
      <c r="F54" s="45"/>
      <c r="G54" s="53"/>
      <c r="H54" s="45"/>
      <c r="I54" s="49"/>
      <c r="J54" s="45"/>
      <c r="K54" s="49"/>
      <c r="L54" s="58"/>
    </row>
    <row r="55" ht="22.5" customHeight="1" spans="1:12">
      <c r="A55" s="52"/>
      <c r="B55" s="44"/>
      <c r="C55" s="47"/>
      <c r="D55" s="48"/>
      <c r="E55" s="53"/>
      <c r="F55" s="45"/>
      <c r="G55" s="53"/>
      <c r="H55" s="45"/>
      <c r="I55" s="49"/>
      <c r="J55" s="45"/>
      <c r="K55" s="49"/>
      <c r="L55" s="58"/>
    </row>
    <row r="56" ht="22.5" customHeight="1" spans="1:12">
      <c r="A56" s="52"/>
      <c r="B56" s="44"/>
      <c r="C56" s="47"/>
      <c r="D56" s="48"/>
      <c r="E56" s="53"/>
      <c r="F56" s="45"/>
      <c r="G56" s="53"/>
      <c r="H56" s="45"/>
      <c r="I56" s="49"/>
      <c r="J56" s="45"/>
      <c r="K56" s="49"/>
      <c r="L56" s="58"/>
    </row>
    <row r="57" ht="22.5" customHeight="1" spans="1:12">
      <c r="A57" s="52"/>
      <c r="B57" s="44"/>
      <c r="C57" s="47"/>
      <c r="D57" s="48"/>
      <c r="E57" s="53"/>
      <c r="F57" s="45"/>
      <c r="G57" s="53"/>
      <c r="H57" s="45"/>
      <c r="I57" s="49"/>
      <c r="J57" s="45"/>
      <c r="K57" s="49"/>
      <c r="L57" s="58"/>
    </row>
    <row r="58" ht="22.5" customHeight="1" spans="1:12">
      <c r="A58" s="52"/>
      <c r="B58" s="44"/>
      <c r="C58" s="47"/>
      <c r="D58" s="48"/>
      <c r="E58" s="53"/>
      <c r="F58" s="45"/>
      <c r="G58" s="53"/>
      <c r="H58" s="45"/>
      <c r="I58" s="49"/>
      <c r="J58" s="45"/>
      <c r="K58" s="49"/>
      <c r="L58" s="58"/>
    </row>
    <row r="59" ht="22.5" customHeight="1" spans="1:12">
      <c r="A59" s="52"/>
      <c r="B59" s="44"/>
      <c r="C59" s="47"/>
      <c r="D59" s="48"/>
      <c r="E59" s="53"/>
      <c r="F59" s="45"/>
      <c r="G59" s="53"/>
      <c r="H59" s="45"/>
      <c r="I59" s="49"/>
      <c r="J59" s="45"/>
      <c r="K59" s="49"/>
      <c r="L59" s="58"/>
    </row>
    <row r="60" ht="22.5" customHeight="1" spans="1:12">
      <c r="A60" s="52"/>
      <c r="B60" s="43" t="s">
        <v>214</v>
      </c>
      <c r="C60" s="45"/>
      <c r="D60" s="45"/>
      <c r="E60" s="47"/>
      <c r="F60" s="45"/>
      <c r="G60" s="48" t="s">
        <v>217</v>
      </c>
      <c r="H60" s="45"/>
      <c r="I60" s="47"/>
      <c r="J60" s="45"/>
      <c r="K60" s="47"/>
      <c r="L60" s="58"/>
    </row>
    <row r="61" ht="22.5" customHeight="1" spans="1:12">
      <c r="A61" s="52"/>
      <c r="B61" s="43" t="s">
        <v>218</v>
      </c>
      <c r="C61" s="45"/>
      <c r="D61" s="45"/>
      <c r="E61" s="47"/>
      <c r="F61" s="45"/>
      <c r="G61" s="49">
        <v>1.72</v>
      </c>
      <c r="H61" s="45"/>
      <c r="I61" s="50"/>
      <c r="J61" s="45"/>
      <c r="K61" s="49">
        <v>0</v>
      </c>
      <c r="L61" s="58"/>
    </row>
    <row r="62" ht="32.25" customHeight="1" spans="1:12">
      <c r="A62" s="54" t="s">
        <v>219</v>
      </c>
      <c r="B62" s="45"/>
      <c r="C62" s="45"/>
      <c r="D62" s="45"/>
      <c r="E62" s="45"/>
      <c r="F62" s="45"/>
      <c r="G62" s="45"/>
      <c r="H62" s="45"/>
      <c r="I62" s="45"/>
      <c r="J62" s="45"/>
      <c r="K62" s="45"/>
      <c r="L62" s="45"/>
    </row>
    <row r="63" ht="22.5" customHeight="1" spans="1:12">
      <c r="A63" s="55" t="s">
        <v>7</v>
      </c>
      <c r="B63" s="55"/>
      <c r="C63" s="55"/>
      <c r="D63" s="55"/>
      <c r="E63" s="55"/>
      <c r="F63" s="55"/>
      <c r="G63" s="55"/>
      <c r="H63" s="55"/>
      <c r="I63" s="55"/>
      <c r="J63" s="55"/>
      <c r="K63" s="55"/>
      <c r="L63" s="61" t="s">
        <v>220</v>
      </c>
    </row>
    <row r="64" ht="0.5" customHeight="1"/>
    <row r="65" ht="45" customHeight="1" spans="1:12">
      <c r="A65" s="40" t="s">
        <v>149</v>
      </c>
      <c r="B65" s="40"/>
      <c r="C65" s="40"/>
      <c r="D65" s="40"/>
      <c r="E65" s="40"/>
      <c r="F65" s="40"/>
      <c r="G65" s="40"/>
      <c r="H65" s="40"/>
      <c r="I65" s="40"/>
      <c r="J65" s="40"/>
      <c r="K65" s="40"/>
      <c r="L65" s="40"/>
    </row>
    <row r="66" ht="22.5" customHeight="1" spans="1:12">
      <c r="A66" s="41" t="s">
        <v>22</v>
      </c>
      <c r="B66" s="42"/>
      <c r="C66" s="42"/>
      <c r="D66" s="42"/>
      <c r="E66" s="42"/>
      <c r="F66" s="41" t="s">
        <v>150</v>
      </c>
      <c r="G66" s="42"/>
      <c r="H66" s="42"/>
      <c r="I66" s="42"/>
      <c r="J66" s="56" t="s">
        <v>252</v>
      </c>
      <c r="K66" s="42"/>
      <c r="L66" s="42"/>
    </row>
    <row r="67" ht="33.75" customHeight="1" spans="1:12">
      <c r="A67" s="43" t="s">
        <v>87</v>
      </c>
      <c r="B67" s="44" t="s">
        <v>105</v>
      </c>
      <c r="C67" s="43" t="s">
        <v>88</v>
      </c>
      <c r="D67" s="44" t="s">
        <v>102</v>
      </c>
      <c r="E67" s="45"/>
      <c r="F67" s="45"/>
      <c r="G67" s="45"/>
      <c r="H67" s="45"/>
      <c r="I67" s="43" t="s">
        <v>152</v>
      </c>
      <c r="J67" s="47" t="s">
        <v>104</v>
      </c>
      <c r="K67" s="43" t="s">
        <v>91</v>
      </c>
      <c r="L67" s="57" t="s">
        <v>253</v>
      </c>
    </row>
    <row r="68" ht="22.5" customHeight="1" spans="1:12">
      <c r="A68" s="43" t="s">
        <v>153</v>
      </c>
      <c r="B68" s="45"/>
      <c r="C68" s="45"/>
      <c r="D68" s="45"/>
      <c r="E68" s="45"/>
      <c r="F68" s="45"/>
      <c r="G68" s="45"/>
      <c r="H68" s="45"/>
      <c r="I68" s="45"/>
      <c r="J68" s="45"/>
      <c r="K68" s="45"/>
      <c r="L68" s="58"/>
    </row>
    <row r="69" ht="22.5" customHeight="1" spans="1:12">
      <c r="A69" s="43" t="s">
        <v>154</v>
      </c>
      <c r="B69" s="43" t="s">
        <v>155</v>
      </c>
      <c r="C69" s="43" t="s">
        <v>156</v>
      </c>
      <c r="D69" s="43" t="s">
        <v>157</v>
      </c>
      <c r="E69" s="43" t="s">
        <v>158</v>
      </c>
      <c r="F69" s="45"/>
      <c r="G69" s="45"/>
      <c r="H69" s="45"/>
      <c r="I69" s="43" t="s">
        <v>159</v>
      </c>
      <c r="J69" s="45"/>
      <c r="K69" s="45"/>
      <c r="L69" s="58"/>
    </row>
    <row r="70" ht="34.5" customHeight="1" spans="1:12">
      <c r="A70" s="46"/>
      <c r="B70" s="46"/>
      <c r="C70" s="46"/>
      <c r="D70" s="46"/>
      <c r="E70" s="43" t="s">
        <v>160</v>
      </c>
      <c r="F70" s="43" t="s">
        <v>161</v>
      </c>
      <c r="G70" s="43" t="s">
        <v>162</v>
      </c>
      <c r="H70" s="43" t="s">
        <v>163</v>
      </c>
      <c r="I70" s="43" t="s">
        <v>160</v>
      </c>
      <c r="J70" s="43" t="s">
        <v>161</v>
      </c>
      <c r="K70" s="43" t="s">
        <v>162</v>
      </c>
      <c r="L70" s="59" t="s">
        <v>163</v>
      </c>
    </row>
    <row r="71" ht="28.5" customHeight="1" spans="1:12">
      <c r="A71" s="47" t="s">
        <v>254</v>
      </c>
      <c r="B71" s="44" t="s">
        <v>255</v>
      </c>
      <c r="C71" s="47" t="s">
        <v>225</v>
      </c>
      <c r="D71" s="48" t="s">
        <v>183</v>
      </c>
      <c r="E71" s="49">
        <v>32.61</v>
      </c>
      <c r="F71" s="49">
        <v>27.46</v>
      </c>
      <c r="G71" s="49">
        <v>0</v>
      </c>
      <c r="H71" s="49">
        <v>10.94</v>
      </c>
      <c r="I71" s="49">
        <v>3.26</v>
      </c>
      <c r="J71" s="49">
        <v>2.75</v>
      </c>
      <c r="K71" s="49">
        <v>0</v>
      </c>
      <c r="L71" s="60">
        <v>1.09</v>
      </c>
    </row>
    <row r="72" ht="22.5" customHeight="1" spans="1:12">
      <c r="A72" s="50" t="s">
        <v>166</v>
      </c>
      <c r="B72" s="45"/>
      <c r="C72" s="51" t="s">
        <v>167</v>
      </c>
      <c r="D72" s="45"/>
      <c r="E72" s="45"/>
      <c r="F72" s="45"/>
      <c r="G72" s="45"/>
      <c r="H72" s="45"/>
      <c r="I72" s="49">
        <v>3.26</v>
      </c>
      <c r="J72" s="49">
        <v>2.75</v>
      </c>
      <c r="K72" s="49">
        <v>0</v>
      </c>
      <c r="L72" s="60">
        <v>1.09</v>
      </c>
    </row>
    <row r="73" ht="22.5" customHeight="1" spans="1:12">
      <c r="A73" s="50" t="s">
        <v>256</v>
      </c>
      <c r="B73" s="45"/>
      <c r="C73" s="51" t="s">
        <v>169</v>
      </c>
      <c r="D73" s="45"/>
      <c r="E73" s="45"/>
      <c r="F73" s="45"/>
      <c r="G73" s="45"/>
      <c r="H73" s="45"/>
      <c r="I73" s="53" t="s">
        <v>257</v>
      </c>
      <c r="J73" s="45"/>
      <c r="K73" s="45"/>
      <c r="L73" s="58"/>
    </row>
    <row r="74" ht="22.5" customHeight="1" spans="1:12">
      <c r="A74" s="43" t="s">
        <v>171</v>
      </c>
      <c r="B74" s="45"/>
      <c r="C74" s="45"/>
      <c r="D74" s="45"/>
      <c r="E74" s="45"/>
      <c r="F74" s="45"/>
      <c r="G74" s="45"/>
      <c r="H74" s="45"/>
      <c r="I74" s="53" t="s">
        <v>258</v>
      </c>
      <c r="J74" s="45"/>
      <c r="K74" s="45"/>
      <c r="L74" s="58"/>
    </row>
    <row r="75" ht="28.5" customHeight="1" spans="1:12">
      <c r="A75" s="43" t="s">
        <v>173</v>
      </c>
      <c r="B75" s="43" t="s">
        <v>174</v>
      </c>
      <c r="C75" s="43" t="s">
        <v>175</v>
      </c>
      <c r="D75" s="43" t="s">
        <v>157</v>
      </c>
      <c r="E75" s="43" t="s">
        <v>176</v>
      </c>
      <c r="F75" s="45"/>
      <c r="G75" s="43" t="s">
        <v>177</v>
      </c>
      <c r="H75" s="45"/>
      <c r="I75" s="43" t="s">
        <v>178</v>
      </c>
      <c r="J75" s="45"/>
      <c r="K75" s="43" t="s">
        <v>179</v>
      </c>
      <c r="L75" s="58"/>
    </row>
    <row r="76" ht="22.5" customHeight="1" spans="1:12">
      <c r="A76" s="52"/>
      <c r="B76" s="44" t="s">
        <v>259</v>
      </c>
      <c r="C76" s="47" t="s">
        <v>104</v>
      </c>
      <c r="D76" s="48" t="s">
        <v>230</v>
      </c>
      <c r="E76" s="53" t="s">
        <v>260</v>
      </c>
      <c r="F76" s="45"/>
      <c r="G76" s="53" t="s">
        <v>261</v>
      </c>
      <c r="H76" s="45"/>
      <c r="I76" s="49"/>
      <c r="J76" s="45"/>
      <c r="K76" s="49"/>
      <c r="L76" s="58"/>
    </row>
    <row r="77" ht="22.5" customHeight="1" spans="1:12">
      <c r="A77" s="52"/>
      <c r="B77" s="44" t="s">
        <v>233</v>
      </c>
      <c r="C77" s="47" t="s">
        <v>182</v>
      </c>
      <c r="D77" s="48" t="s">
        <v>262</v>
      </c>
      <c r="E77" s="53" t="s">
        <v>235</v>
      </c>
      <c r="F77" s="45"/>
      <c r="G77" s="53" t="s">
        <v>263</v>
      </c>
      <c r="H77" s="45"/>
      <c r="I77" s="49"/>
      <c r="J77" s="45"/>
      <c r="K77" s="49"/>
      <c r="L77" s="58"/>
    </row>
    <row r="78" ht="22.5" customHeight="1" spans="1:12">
      <c r="A78" s="52"/>
      <c r="B78" s="44" t="s">
        <v>237</v>
      </c>
      <c r="C78" s="47" t="s">
        <v>238</v>
      </c>
      <c r="D78" s="48" t="s">
        <v>239</v>
      </c>
      <c r="E78" s="53" t="s">
        <v>240</v>
      </c>
      <c r="F78" s="45"/>
      <c r="G78" s="53" t="s">
        <v>241</v>
      </c>
      <c r="H78" s="45"/>
      <c r="I78" s="49"/>
      <c r="J78" s="45"/>
      <c r="K78" s="49"/>
      <c r="L78" s="58"/>
    </row>
    <row r="79" ht="22.5" customHeight="1" spans="1:12">
      <c r="A79" s="52"/>
      <c r="B79" s="44" t="s">
        <v>242</v>
      </c>
      <c r="C79" s="47" t="s">
        <v>182</v>
      </c>
      <c r="D79" s="48" t="s">
        <v>243</v>
      </c>
      <c r="E79" s="53" t="s">
        <v>244</v>
      </c>
      <c r="F79" s="45"/>
      <c r="G79" s="53" t="s">
        <v>245</v>
      </c>
      <c r="H79" s="45"/>
      <c r="I79" s="49"/>
      <c r="J79" s="45"/>
      <c r="K79" s="49"/>
      <c r="L79" s="58"/>
    </row>
    <row r="80" ht="22.5" customHeight="1" spans="1:12">
      <c r="A80" s="52"/>
      <c r="B80" s="44" t="s">
        <v>246</v>
      </c>
      <c r="C80" s="47" t="s">
        <v>104</v>
      </c>
      <c r="D80" s="48" t="s">
        <v>239</v>
      </c>
      <c r="E80" s="53" t="s">
        <v>248</v>
      </c>
      <c r="F80" s="45"/>
      <c r="G80" s="53" t="s">
        <v>264</v>
      </c>
      <c r="H80" s="45"/>
      <c r="I80" s="49"/>
      <c r="J80" s="45"/>
      <c r="K80" s="49"/>
      <c r="L80" s="58"/>
    </row>
    <row r="81" ht="22.5" customHeight="1" spans="1:12">
      <c r="A81" s="52"/>
      <c r="B81" s="44" t="s">
        <v>214</v>
      </c>
      <c r="C81" s="47" t="s">
        <v>215</v>
      </c>
      <c r="D81" s="48" t="s">
        <v>183</v>
      </c>
      <c r="E81" s="53" t="s">
        <v>265</v>
      </c>
      <c r="F81" s="45"/>
      <c r="G81" s="53" t="s">
        <v>266</v>
      </c>
      <c r="H81" s="45"/>
      <c r="I81" s="49"/>
      <c r="J81" s="45"/>
      <c r="K81" s="49"/>
      <c r="L81" s="58"/>
    </row>
    <row r="82" ht="22.5" customHeight="1" spans="1:12">
      <c r="A82" s="52"/>
      <c r="B82" s="44"/>
      <c r="C82" s="47"/>
      <c r="D82" s="48"/>
      <c r="E82" s="53"/>
      <c r="F82" s="45"/>
      <c r="G82" s="53"/>
      <c r="H82" s="45"/>
      <c r="I82" s="49"/>
      <c r="J82" s="45"/>
      <c r="K82" s="49"/>
      <c r="L82" s="58"/>
    </row>
    <row r="83" ht="22.5" customHeight="1" spans="1:12">
      <c r="A83" s="52"/>
      <c r="B83" s="44"/>
      <c r="C83" s="47"/>
      <c r="D83" s="48"/>
      <c r="E83" s="53"/>
      <c r="F83" s="45"/>
      <c r="G83" s="53"/>
      <c r="H83" s="45"/>
      <c r="I83" s="49"/>
      <c r="J83" s="45"/>
      <c r="K83" s="49"/>
      <c r="L83" s="58"/>
    </row>
    <row r="84" ht="22.5" customHeight="1" spans="1:12">
      <c r="A84" s="52"/>
      <c r="B84" s="44"/>
      <c r="C84" s="47"/>
      <c r="D84" s="48"/>
      <c r="E84" s="53"/>
      <c r="F84" s="45"/>
      <c r="G84" s="53"/>
      <c r="H84" s="45"/>
      <c r="I84" s="49"/>
      <c r="J84" s="45"/>
      <c r="K84" s="49"/>
      <c r="L84" s="58"/>
    </row>
    <row r="85" ht="22.5" customHeight="1" spans="1:12">
      <c r="A85" s="52"/>
      <c r="B85" s="44"/>
      <c r="C85" s="47"/>
      <c r="D85" s="48"/>
      <c r="E85" s="53"/>
      <c r="F85" s="45"/>
      <c r="G85" s="53"/>
      <c r="H85" s="45"/>
      <c r="I85" s="49"/>
      <c r="J85" s="45"/>
      <c r="K85" s="49"/>
      <c r="L85" s="58"/>
    </row>
    <row r="86" ht="22.5" customHeight="1" spans="1:12">
      <c r="A86" s="52"/>
      <c r="B86" s="44"/>
      <c r="C86" s="47"/>
      <c r="D86" s="48"/>
      <c r="E86" s="53"/>
      <c r="F86" s="45"/>
      <c r="G86" s="53"/>
      <c r="H86" s="45"/>
      <c r="I86" s="49"/>
      <c r="J86" s="45"/>
      <c r="K86" s="49"/>
      <c r="L86" s="58"/>
    </row>
    <row r="87" ht="22.5" customHeight="1" spans="1:12">
      <c r="A87" s="52"/>
      <c r="B87" s="44"/>
      <c r="C87" s="47"/>
      <c r="D87" s="48"/>
      <c r="E87" s="53"/>
      <c r="F87" s="45"/>
      <c r="G87" s="53"/>
      <c r="H87" s="45"/>
      <c r="I87" s="49"/>
      <c r="J87" s="45"/>
      <c r="K87" s="49"/>
      <c r="L87" s="58"/>
    </row>
    <row r="88" ht="22.5" customHeight="1" spans="1:12">
      <c r="A88" s="52"/>
      <c r="B88" s="44"/>
      <c r="C88" s="47"/>
      <c r="D88" s="48"/>
      <c r="E88" s="53"/>
      <c r="F88" s="45"/>
      <c r="G88" s="53"/>
      <c r="H88" s="45"/>
      <c r="I88" s="49"/>
      <c r="J88" s="45"/>
      <c r="K88" s="49"/>
      <c r="L88" s="58"/>
    </row>
    <row r="89" ht="22.5" customHeight="1" spans="1:12">
      <c r="A89" s="52"/>
      <c r="B89" s="44"/>
      <c r="C89" s="47"/>
      <c r="D89" s="48"/>
      <c r="E89" s="53"/>
      <c r="F89" s="45"/>
      <c r="G89" s="53"/>
      <c r="H89" s="45"/>
      <c r="I89" s="49"/>
      <c r="J89" s="45"/>
      <c r="K89" s="49"/>
      <c r="L89" s="58"/>
    </row>
    <row r="90" ht="22.5" customHeight="1" spans="1:12">
      <c r="A90" s="52"/>
      <c r="B90" s="44"/>
      <c r="C90" s="47"/>
      <c r="D90" s="48"/>
      <c r="E90" s="53"/>
      <c r="F90" s="45"/>
      <c r="G90" s="53"/>
      <c r="H90" s="45"/>
      <c r="I90" s="49"/>
      <c r="J90" s="45"/>
      <c r="K90" s="49"/>
      <c r="L90" s="58"/>
    </row>
    <row r="91" ht="22.5" customHeight="1" spans="1:12">
      <c r="A91" s="52"/>
      <c r="B91" s="44"/>
      <c r="C91" s="47"/>
      <c r="D91" s="48"/>
      <c r="E91" s="53"/>
      <c r="F91" s="45"/>
      <c r="G91" s="53"/>
      <c r="H91" s="45"/>
      <c r="I91" s="49"/>
      <c r="J91" s="45"/>
      <c r="K91" s="49"/>
      <c r="L91" s="58"/>
    </row>
    <row r="92" ht="22.5" customHeight="1" spans="1:12">
      <c r="A92" s="52"/>
      <c r="B92" s="43" t="s">
        <v>214</v>
      </c>
      <c r="C92" s="45"/>
      <c r="D92" s="45"/>
      <c r="E92" s="47"/>
      <c r="F92" s="45"/>
      <c r="G92" s="48" t="s">
        <v>217</v>
      </c>
      <c r="H92" s="45"/>
      <c r="I92" s="47"/>
      <c r="J92" s="45"/>
      <c r="K92" s="47"/>
      <c r="L92" s="58"/>
    </row>
    <row r="93" ht="22.5" customHeight="1" spans="1:12">
      <c r="A93" s="52"/>
      <c r="B93" s="43" t="s">
        <v>218</v>
      </c>
      <c r="C93" s="45"/>
      <c r="D93" s="45"/>
      <c r="E93" s="47"/>
      <c r="F93" s="45"/>
      <c r="G93" s="49">
        <v>2.75</v>
      </c>
      <c r="H93" s="45"/>
      <c r="I93" s="50"/>
      <c r="J93" s="45"/>
      <c r="K93" s="49">
        <v>0</v>
      </c>
      <c r="L93" s="58"/>
    </row>
    <row r="94" ht="32.25" customHeight="1" spans="1:12">
      <c r="A94" s="54" t="s">
        <v>219</v>
      </c>
      <c r="B94" s="45"/>
      <c r="C94" s="45"/>
      <c r="D94" s="45"/>
      <c r="E94" s="45"/>
      <c r="F94" s="45"/>
      <c r="G94" s="45"/>
      <c r="H94" s="45"/>
      <c r="I94" s="45"/>
      <c r="J94" s="45"/>
      <c r="K94" s="45"/>
      <c r="L94" s="45"/>
    </row>
    <row r="95" ht="22.5" customHeight="1" spans="1:12">
      <c r="A95" s="55" t="s">
        <v>7</v>
      </c>
      <c r="B95" s="55"/>
      <c r="C95" s="55"/>
      <c r="D95" s="55"/>
      <c r="E95" s="55"/>
      <c r="F95" s="55"/>
      <c r="G95" s="55"/>
      <c r="H95" s="55"/>
      <c r="I95" s="55"/>
      <c r="J95" s="55"/>
      <c r="K95" s="55"/>
      <c r="L95" s="61" t="s">
        <v>220</v>
      </c>
    </row>
    <row r="96" ht="0.5" customHeight="1"/>
    <row r="97" ht="45" customHeight="1" spans="1:12">
      <c r="A97" s="40" t="s">
        <v>149</v>
      </c>
      <c r="B97" s="40"/>
      <c r="C97" s="40"/>
      <c r="D97" s="40"/>
      <c r="E97" s="40"/>
      <c r="F97" s="40"/>
      <c r="G97" s="40"/>
      <c r="H97" s="40"/>
      <c r="I97" s="40"/>
      <c r="J97" s="40"/>
      <c r="K97" s="40"/>
      <c r="L97" s="40"/>
    </row>
    <row r="98" ht="22.5" customHeight="1" spans="1:12">
      <c r="A98" s="41" t="s">
        <v>22</v>
      </c>
      <c r="B98" s="42"/>
      <c r="C98" s="42"/>
      <c r="D98" s="42"/>
      <c r="E98" s="42"/>
      <c r="F98" s="41" t="s">
        <v>150</v>
      </c>
      <c r="G98" s="42"/>
      <c r="H98" s="42"/>
      <c r="I98" s="42"/>
      <c r="J98" s="56" t="s">
        <v>267</v>
      </c>
      <c r="K98" s="42"/>
      <c r="L98" s="42"/>
    </row>
    <row r="99" ht="33.75" customHeight="1" spans="1:12">
      <c r="A99" s="43" t="s">
        <v>87</v>
      </c>
      <c r="B99" s="44" t="s">
        <v>107</v>
      </c>
      <c r="C99" s="43" t="s">
        <v>88</v>
      </c>
      <c r="D99" s="44" t="s">
        <v>108</v>
      </c>
      <c r="E99" s="45"/>
      <c r="F99" s="45"/>
      <c r="G99" s="45"/>
      <c r="H99" s="45"/>
      <c r="I99" s="43" t="s">
        <v>152</v>
      </c>
      <c r="J99" s="47" t="s">
        <v>104</v>
      </c>
      <c r="K99" s="43" t="s">
        <v>91</v>
      </c>
      <c r="L99" s="57" t="s">
        <v>268</v>
      </c>
    </row>
    <row r="100" ht="22.5" customHeight="1" spans="1:12">
      <c r="A100" s="43" t="s">
        <v>153</v>
      </c>
      <c r="B100" s="45"/>
      <c r="C100" s="45"/>
      <c r="D100" s="45"/>
      <c r="E100" s="45"/>
      <c r="F100" s="45"/>
      <c r="G100" s="45"/>
      <c r="H100" s="45"/>
      <c r="I100" s="45"/>
      <c r="J100" s="45"/>
      <c r="K100" s="45"/>
      <c r="L100" s="58"/>
    </row>
    <row r="101" ht="22.5" customHeight="1" spans="1:12">
      <c r="A101" s="43" t="s">
        <v>154</v>
      </c>
      <c r="B101" s="43" t="s">
        <v>155</v>
      </c>
      <c r="C101" s="43" t="s">
        <v>156</v>
      </c>
      <c r="D101" s="43" t="s">
        <v>157</v>
      </c>
      <c r="E101" s="43" t="s">
        <v>158</v>
      </c>
      <c r="F101" s="45"/>
      <c r="G101" s="45"/>
      <c r="H101" s="45"/>
      <c r="I101" s="43" t="s">
        <v>159</v>
      </c>
      <c r="J101" s="45"/>
      <c r="K101" s="45"/>
      <c r="L101" s="58"/>
    </row>
    <row r="102" ht="34.5" customHeight="1" spans="1:12">
      <c r="A102" s="46"/>
      <c r="B102" s="46"/>
      <c r="C102" s="46"/>
      <c r="D102" s="46"/>
      <c r="E102" s="43" t="s">
        <v>160</v>
      </c>
      <c r="F102" s="43" t="s">
        <v>161</v>
      </c>
      <c r="G102" s="43" t="s">
        <v>162</v>
      </c>
      <c r="H102" s="43" t="s">
        <v>163</v>
      </c>
      <c r="I102" s="43" t="s">
        <v>160</v>
      </c>
      <c r="J102" s="43" t="s">
        <v>161</v>
      </c>
      <c r="K102" s="43" t="s">
        <v>162</v>
      </c>
      <c r="L102" s="59" t="s">
        <v>163</v>
      </c>
    </row>
    <row r="103" ht="28.5" customHeight="1" spans="1:12">
      <c r="A103" s="47" t="s">
        <v>269</v>
      </c>
      <c r="B103" s="44" t="s">
        <v>270</v>
      </c>
      <c r="C103" s="47" t="s">
        <v>225</v>
      </c>
      <c r="D103" s="48" t="s">
        <v>183</v>
      </c>
      <c r="E103" s="49">
        <v>7.97</v>
      </c>
      <c r="F103" s="49">
        <v>29.08</v>
      </c>
      <c r="G103" s="49">
        <v>0</v>
      </c>
      <c r="H103" s="49">
        <v>2.58</v>
      </c>
      <c r="I103" s="49">
        <v>0.8</v>
      </c>
      <c r="J103" s="49">
        <v>2.91</v>
      </c>
      <c r="K103" s="49">
        <v>0</v>
      </c>
      <c r="L103" s="60">
        <v>0.26</v>
      </c>
    </row>
    <row r="104" ht="22.5" customHeight="1" spans="1:12">
      <c r="A104" s="50" t="s">
        <v>166</v>
      </c>
      <c r="B104" s="45"/>
      <c r="C104" s="51" t="s">
        <v>167</v>
      </c>
      <c r="D104" s="45"/>
      <c r="E104" s="45"/>
      <c r="F104" s="45"/>
      <c r="G104" s="45"/>
      <c r="H104" s="45"/>
      <c r="I104" s="49">
        <v>0.8</v>
      </c>
      <c r="J104" s="49">
        <v>2.91</v>
      </c>
      <c r="K104" s="49">
        <v>0</v>
      </c>
      <c r="L104" s="60">
        <v>0.26</v>
      </c>
    </row>
    <row r="105" ht="22.5" customHeight="1" spans="1:12">
      <c r="A105" s="50" t="s">
        <v>271</v>
      </c>
      <c r="B105" s="45"/>
      <c r="C105" s="51" t="s">
        <v>169</v>
      </c>
      <c r="D105" s="45"/>
      <c r="E105" s="45"/>
      <c r="F105" s="45"/>
      <c r="G105" s="45"/>
      <c r="H105" s="45"/>
      <c r="I105" s="53" t="s">
        <v>272</v>
      </c>
      <c r="J105" s="45"/>
      <c r="K105" s="45"/>
      <c r="L105" s="58"/>
    </row>
    <row r="106" ht="22.5" customHeight="1" spans="1:12">
      <c r="A106" s="43" t="s">
        <v>171</v>
      </c>
      <c r="B106" s="45"/>
      <c r="C106" s="45"/>
      <c r="D106" s="45"/>
      <c r="E106" s="45"/>
      <c r="F106" s="45"/>
      <c r="G106" s="45"/>
      <c r="H106" s="45"/>
      <c r="I106" s="53" t="s">
        <v>273</v>
      </c>
      <c r="J106" s="45"/>
      <c r="K106" s="45"/>
      <c r="L106" s="58"/>
    </row>
    <row r="107" ht="28.5" customHeight="1" spans="1:12">
      <c r="A107" s="43" t="s">
        <v>173</v>
      </c>
      <c r="B107" s="43" t="s">
        <v>174</v>
      </c>
      <c r="C107" s="43" t="s">
        <v>175</v>
      </c>
      <c r="D107" s="43" t="s">
        <v>157</v>
      </c>
      <c r="E107" s="43" t="s">
        <v>176</v>
      </c>
      <c r="F107" s="45"/>
      <c r="G107" s="43" t="s">
        <v>177</v>
      </c>
      <c r="H107" s="45"/>
      <c r="I107" s="43" t="s">
        <v>178</v>
      </c>
      <c r="J107" s="45"/>
      <c r="K107" s="43" t="s">
        <v>179</v>
      </c>
      <c r="L107" s="58"/>
    </row>
    <row r="108" ht="28.5" customHeight="1" spans="1:12">
      <c r="A108" s="52"/>
      <c r="B108" s="44" t="s">
        <v>274</v>
      </c>
      <c r="C108" s="47" t="s">
        <v>104</v>
      </c>
      <c r="D108" s="48" t="s">
        <v>275</v>
      </c>
      <c r="E108" s="53" t="s">
        <v>276</v>
      </c>
      <c r="F108" s="45"/>
      <c r="G108" s="53" t="s">
        <v>277</v>
      </c>
      <c r="H108" s="45"/>
      <c r="I108" s="49"/>
      <c r="J108" s="45"/>
      <c r="K108" s="49"/>
      <c r="L108" s="58"/>
    </row>
    <row r="109" ht="22.5" customHeight="1" spans="1:12">
      <c r="A109" s="52"/>
      <c r="B109" s="44" t="s">
        <v>181</v>
      </c>
      <c r="C109" s="47" t="s">
        <v>182</v>
      </c>
      <c r="D109" s="48" t="s">
        <v>278</v>
      </c>
      <c r="E109" s="53" t="s">
        <v>184</v>
      </c>
      <c r="F109" s="45"/>
      <c r="G109" s="53" t="s">
        <v>279</v>
      </c>
      <c r="H109" s="45"/>
      <c r="I109" s="49"/>
      <c r="J109" s="45"/>
      <c r="K109" s="49"/>
      <c r="L109" s="58"/>
    </row>
    <row r="110" ht="22.5" customHeight="1" spans="1:12">
      <c r="A110" s="52"/>
      <c r="B110" s="44" t="s">
        <v>280</v>
      </c>
      <c r="C110" s="47" t="s">
        <v>182</v>
      </c>
      <c r="D110" s="48" t="s">
        <v>278</v>
      </c>
      <c r="E110" s="53" t="s">
        <v>281</v>
      </c>
      <c r="F110" s="45"/>
      <c r="G110" s="53" t="s">
        <v>282</v>
      </c>
      <c r="H110" s="45"/>
      <c r="I110" s="49"/>
      <c r="J110" s="45"/>
      <c r="K110" s="49"/>
      <c r="L110" s="58"/>
    </row>
    <row r="111" ht="22.5" customHeight="1" spans="1:12">
      <c r="A111" s="52"/>
      <c r="B111" s="44" t="s">
        <v>283</v>
      </c>
      <c r="C111" s="47" t="s">
        <v>182</v>
      </c>
      <c r="D111" s="48" t="s">
        <v>241</v>
      </c>
      <c r="E111" s="53" t="s">
        <v>78</v>
      </c>
      <c r="F111" s="45"/>
      <c r="G111" s="53" t="s">
        <v>284</v>
      </c>
      <c r="H111" s="45"/>
      <c r="I111" s="49"/>
      <c r="J111" s="45"/>
      <c r="K111" s="49"/>
      <c r="L111" s="58"/>
    </row>
    <row r="112" ht="28.5" customHeight="1" spans="1:12">
      <c r="A112" s="52"/>
      <c r="B112" s="44" t="s">
        <v>285</v>
      </c>
      <c r="C112" s="47" t="s">
        <v>202</v>
      </c>
      <c r="D112" s="48" t="s">
        <v>286</v>
      </c>
      <c r="E112" s="53" t="s">
        <v>287</v>
      </c>
      <c r="F112" s="45"/>
      <c r="G112" s="53" t="s">
        <v>288</v>
      </c>
      <c r="H112" s="45"/>
      <c r="I112" s="49"/>
      <c r="J112" s="45"/>
      <c r="K112" s="49"/>
      <c r="L112" s="58"/>
    </row>
    <row r="113" ht="22.5" customHeight="1" spans="1:12">
      <c r="A113" s="52"/>
      <c r="B113" s="44" t="s">
        <v>214</v>
      </c>
      <c r="C113" s="47" t="s">
        <v>215</v>
      </c>
      <c r="D113" s="48" t="s">
        <v>183</v>
      </c>
      <c r="E113" s="53" t="s">
        <v>289</v>
      </c>
      <c r="F113" s="45"/>
      <c r="G113" s="53" t="s">
        <v>290</v>
      </c>
      <c r="H113" s="45"/>
      <c r="I113" s="49"/>
      <c r="J113" s="45"/>
      <c r="K113" s="49"/>
      <c r="L113" s="58"/>
    </row>
    <row r="114" ht="22.5" customHeight="1" spans="1:12">
      <c r="A114" s="52"/>
      <c r="B114" s="44"/>
      <c r="C114" s="47"/>
      <c r="D114" s="48"/>
      <c r="E114" s="53"/>
      <c r="F114" s="45"/>
      <c r="G114" s="53"/>
      <c r="H114" s="45"/>
      <c r="I114" s="49"/>
      <c r="J114" s="45"/>
      <c r="K114" s="49"/>
      <c r="L114" s="58"/>
    </row>
    <row r="115" ht="22.5" customHeight="1" spans="1:12">
      <c r="A115" s="52"/>
      <c r="B115" s="44"/>
      <c r="C115" s="47"/>
      <c r="D115" s="48"/>
      <c r="E115" s="53"/>
      <c r="F115" s="45"/>
      <c r="G115" s="53"/>
      <c r="H115" s="45"/>
      <c r="I115" s="49"/>
      <c r="J115" s="45"/>
      <c r="K115" s="49"/>
      <c r="L115" s="58"/>
    </row>
    <row r="116" ht="22.5" customHeight="1" spans="1:12">
      <c r="A116" s="52"/>
      <c r="B116" s="44"/>
      <c r="C116" s="47"/>
      <c r="D116" s="48"/>
      <c r="E116" s="53"/>
      <c r="F116" s="45"/>
      <c r="G116" s="53"/>
      <c r="H116" s="45"/>
      <c r="I116" s="49"/>
      <c r="J116" s="45"/>
      <c r="K116" s="49"/>
      <c r="L116" s="58"/>
    </row>
    <row r="117" ht="22.5" customHeight="1" spans="1:12">
      <c r="A117" s="52"/>
      <c r="B117" s="44"/>
      <c r="C117" s="47"/>
      <c r="D117" s="48"/>
      <c r="E117" s="53"/>
      <c r="F117" s="45"/>
      <c r="G117" s="53"/>
      <c r="H117" s="45"/>
      <c r="I117" s="49"/>
      <c r="J117" s="45"/>
      <c r="K117" s="49"/>
      <c r="L117" s="58"/>
    </row>
    <row r="118" ht="22.5" customHeight="1" spans="1:12">
      <c r="A118" s="52"/>
      <c r="B118" s="44"/>
      <c r="C118" s="47"/>
      <c r="D118" s="48"/>
      <c r="E118" s="53"/>
      <c r="F118" s="45"/>
      <c r="G118" s="53"/>
      <c r="H118" s="45"/>
      <c r="I118" s="49"/>
      <c r="J118" s="45"/>
      <c r="K118" s="49"/>
      <c r="L118" s="58"/>
    </row>
    <row r="119" ht="22.5" customHeight="1" spans="1:12">
      <c r="A119" s="52"/>
      <c r="B119" s="44"/>
      <c r="C119" s="47"/>
      <c r="D119" s="48"/>
      <c r="E119" s="53"/>
      <c r="F119" s="45"/>
      <c r="G119" s="53"/>
      <c r="H119" s="45"/>
      <c r="I119" s="49"/>
      <c r="J119" s="45"/>
      <c r="K119" s="49"/>
      <c r="L119" s="58"/>
    </row>
    <row r="120" ht="22.5" customHeight="1" spans="1:12">
      <c r="A120" s="52"/>
      <c r="B120" s="44"/>
      <c r="C120" s="47"/>
      <c r="D120" s="48"/>
      <c r="E120" s="53"/>
      <c r="F120" s="45"/>
      <c r="G120" s="53"/>
      <c r="H120" s="45"/>
      <c r="I120" s="49"/>
      <c r="J120" s="45"/>
      <c r="K120" s="49"/>
      <c r="L120" s="58"/>
    </row>
    <row r="121" ht="22.5" customHeight="1" spans="1:12">
      <c r="A121" s="52"/>
      <c r="B121" s="44"/>
      <c r="C121" s="47"/>
      <c r="D121" s="48"/>
      <c r="E121" s="53"/>
      <c r="F121" s="45"/>
      <c r="G121" s="53"/>
      <c r="H121" s="45"/>
      <c r="I121" s="49"/>
      <c r="J121" s="45"/>
      <c r="K121" s="49"/>
      <c r="L121" s="58"/>
    </row>
    <row r="122" ht="22.5" customHeight="1" spans="1:12">
      <c r="A122" s="52"/>
      <c r="B122" s="44"/>
      <c r="C122" s="47"/>
      <c r="D122" s="48"/>
      <c r="E122" s="53"/>
      <c r="F122" s="45"/>
      <c r="G122" s="53"/>
      <c r="H122" s="45"/>
      <c r="I122" s="49"/>
      <c r="J122" s="45"/>
      <c r="K122" s="49"/>
      <c r="L122" s="58"/>
    </row>
    <row r="123" ht="22.5" customHeight="1" spans="1:12">
      <c r="A123" s="52"/>
      <c r="B123" s="44"/>
      <c r="C123" s="47"/>
      <c r="D123" s="48"/>
      <c r="E123" s="53"/>
      <c r="F123" s="45"/>
      <c r="G123" s="53"/>
      <c r="H123" s="45"/>
      <c r="I123" s="49"/>
      <c r="J123" s="45"/>
      <c r="K123" s="49"/>
      <c r="L123" s="58"/>
    </row>
    <row r="124" ht="22.5" customHeight="1" spans="1:12">
      <c r="A124" s="52"/>
      <c r="B124" s="43" t="s">
        <v>214</v>
      </c>
      <c r="C124" s="45"/>
      <c r="D124" s="45"/>
      <c r="E124" s="47"/>
      <c r="F124" s="45"/>
      <c r="G124" s="48" t="s">
        <v>217</v>
      </c>
      <c r="H124" s="45"/>
      <c r="I124" s="47"/>
      <c r="J124" s="45"/>
      <c r="K124" s="47"/>
      <c r="L124" s="58"/>
    </row>
    <row r="125" ht="22.5" customHeight="1" spans="1:12">
      <c r="A125" s="52"/>
      <c r="B125" s="43" t="s">
        <v>218</v>
      </c>
      <c r="C125" s="45"/>
      <c r="D125" s="45"/>
      <c r="E125" s="47"/>
      <c r="F125" s="45"/>
      <c r="G125" s="49">
        <v>2.91</v>
      </c>
      <c r="H125" s="45"/>
      <c r="I125" s="50"/>
      <c r="J125" s="45"/>
      <c r="K125" s="49">
        <v>0</v>
      </c>
      <c r="L125" s="58"/>
    </row>
    <row r="126" ht="32.25" customHeight="1" spans="1:12">
      <c r="A126" s="54" t="s">
        <v>219</v>
      </c>
      <c r="B126" s="45"/>
      <c r="C126" s="45"/>
      <c r="D126" s="45"/>
      <c r="E126" s="45"/>
      <c r="F126" s="45"/>
      <c r="G126" s="45"/>
      <c r="H126" s="45"/>
      <c r="I126" s="45"/>
      <c r="J126" s="45"/>
      <c r="K126" s="45"/>
      <c r="L126" s="45"/>
    </row>
    <row r="127" ht="22.5" customHeight="1" spans="1:12">
      <c r="A127" s="55" t="s">
        <v>7</v>
      </c>
      <c r="B127" s="55"/>
      <c r="C127" s="55"/>
      <c r="D127" s="55"/>
      <c r="E127" s="55"/>
      <c r="F127" s="55"/>
      <c r="G127" s="55"/>
      <c r="H127" s="55"/>
      <c r="I127" s="55"/>
      <c r="J127" s="55"/>
      <c r="K127" s="55"/>
      <c r="L127" s="61" t="s">
        <v>220</v>
      </c>
    </row>
    <row r="128" ht="0.5" customHeight="1"/>
    <row r="129" ht="45" customHeight="1" spans="1:12">
      <c r="A129" s="40" t="s">
        <v>149</v>
      </c>
      <c r="B129" s="40"/>
      <c r="C129" s="40"/>
      <c r="D129" s="40"/>
      <c r="E129" s="40"/>
      <c r="F129" s="40"/>
      <c r="G129" s="40"/>
      <c r="H129" s="40"/>
      <c r="I129" s="40"/>
      <c r="J129" s="40"/>
      <c r="K129" s="40"/>
      <c r="L129" s="40"/>
    </row>
    <row r="130" ht="22.5" customHeight="1" spans="1:12">
      <c r="A130" s="41" t="s">
        <v>22</v>
      </c>
      <c r="B130" s="42"/>
      <c r="C130" s="42"/>
      <c r="D130" s="42"/>
      <c r="E130" s="42"/>
      <c r="F130" s="41" t="s">
        <v>150</v>
      </c>
      <c r="G130" s="42"/>
      <c r="H130" s="42"/>
      <c r="I130" s="42"/>
      <c r="J130" s="56" t="s">
        <v>291</v>
      </c>
      <c r="K130" s="42"/>
      <c r="L130" s="42"/>
    </row>
    <row r="131" ht="33.75" customHeight="1" spans="1:12">
      <c r="A131" s="43" t="s">
        <v>87</v>
      </c>
      <c r="B131" s="44" t="s">
        <v>110</v>
      </c>
      <c r="C131" s="43" t="s">
        <v>88</v>
      </c>
      <c r="D131" s="44" t="s">
        <v>108</v>
      </c>
      <c r="E131" s="45"/>
      <c r="F131" s="45"/>
      <c r="G131" s="45"/>
      <c r="H131" s="45"/>
      <c r="I131" s="43" t="s">
        <v>152</v>
      </c>
      <c r="J131" s="47" t="s">
        <v>104</v>
      </c>
      <c r="K131" s="43" t="s">
        <v>91</v>
      </c>
      <c r="L131" s="57" t="s">
        <v>292</v>
      </c>
    </row>
    <row r="132" ht="22.5" customHeight="1" spans="1:12">
      <c r="A132" s="43" t="s">
        <v>153</v>
      </c>
      <c r="B132" s="45"/>
      <c r="C132" s="45"/>
      <c r="D132" s="45"/>
      <c r="E132" s="45"/>
      <c r="F132" s="45"/>
      <c r="G132" s="45"/>
      <c r="H132" s="45"/>
      <c r="I132" s="45"/>
      <c r="J132" s="45"/>
      <c r="K132" s="45"/>
      <c r="L132" s="58"/>
    </row>
    <row r="133" ht="22.5" customHeight="1" spans="1:12">
      <c r="A133" s="43" t="s">
        <v>154</v>
      </c>
      <c r="B133" s="43" t="s">
        <v>155</v>
      </c>
      <c r="C133" s="43" t="s">
        <v>156</v>
      </c>
      <c r="D133" s="43" t="s">
        <v>157</v>
      </c>
      <c r="E133" s="43" t="s">
        <v>158</v>
      </c>
      <c r="F133" s="45"/>
      <c r="G133" s="45"/>
      <c r="H133" s="45"/>
      <c r="I133" s="43" t="s">
        <v>159</v>
      </c>
      <c r="J133" s="45"/>
      <c r="K133" s="45"/>
      <c r="L133" s="58"/>
    </row>
    <row r="134" ht="34.5" customHeight="1" spans="1:12">
      <c r="A134" s="46"/>
      <c r="B134" s="46"/>
      <c r="C134" s="46"/>
      <c r="D134" s="46"/>
      <c r="E134" s="43" t="s">
        <v>160</v>
      </c>
      <c r="F134" s="43" t="s">
        <v>161</v>
      </c>
      <c r="G134" s="43" t="s">
        <v>162</v>
      </c>
      <c r="H134" s="43" t="s">
        <v>163</v>
      </c>
      <c r="I134" s="43" t="s">
        <v>160</v>
      </c>
      <c r="J134" s="43" t="s">
        <v>161</v>
      </c>
      <c r="K134" s="43" t="s">
        <v>162</v>
      </c>
      <c r="L134" s="59" t="s">
        <v>163</v>
      </c>
    </row>
    <row r="135" ht="28.5" customHeight="1" spans="1:12">
      <c r="A135" s="47" t="s">
        <v>293</v>
      </c>
      <c r="B135" s="44" t="s">
        <v>294</v>
      </c>
      <c r="C135" s="47" t="s">
        <v>225</v>
      </c>
      <c r="D135" s="48" t="s">
        <v>183</v>
      </c>
      <c r="E135" s="49">
        <v>5.47</v>
      </c>
      <c r="F135" s="49">
        <v>42.28</v>
      </c>
      <c r="G135" s="49">
        <v>0</v>
      </c>
      <c r="H135" s="49">
        <v>1.61</v>
      </c>
      <c r="I135" s="49">
        <v>0.55</v>
      </c>
      <c r="J135" s="49">
        <v>4.23</v>
      </c>
      <c r="K135" s="49">
        <v>0</v>
      </c>
      <c r="L135" s="60">
        <v>0.16</v>
      </c>
    </row>
    <row r="136" ht="22.5" customHeight="1" spans="1:12">
      <c r="A136" s="50" t="s">
        <v>166</v>
      </c>
      <c r="B136" s="45"/>
      <c r="C136" s="51" t="s">
        <v>167</v>
      </c>
      <c r="D136" s="45"/>
      <c r="E136" s="45"/>
      <c r="F136" s="45"/>
      <c r="G136" s="45"/>
      <c r="H136" s="45"/>
      <c r="I136" s="49">
        <v>0.55</v>
      </c>
      <c r="J136" s="49">
        <v>4.23</v>
      </c>
      <c r="K136" s="49">
        <v>0</v>
      </c>
      <c r="L136" s="60">
        <v>0.16</v>
      </c>
    </row>
    <row r="137" ht="22.5" customHeight="1" spans="1:12">
      <c r="A137" s="50" t="s">
        <v>295</v>
      </c>
      <c r="B137" s="45"/>
      <c r="C137" s="51" t="s">
        <v>169</v>
      </c>
      <c r="D137" s="45"/>
      <c r="E137" s="45"/>
      <c r="F137" s="45"/>
      <c r="G137" s="45"/>
      <c r="H137" s="45"/>
      <c r="I137" s="53" t="s">
        <v>296</v>
      </c>
      <c r="J137" s="45"/>
      <c r="K137" s="45"/>
      <c r="L137" s="58"/>
    </row>
    <row r="138" ht="22.5" customHeight="1" spans="1:12">
      <c r="A138" s="43" t="s">
        <v>171</v>
      </c>
      <c r="B138" s="45"/>
      <c r="C138" s="45"/>
      <c r="D138" s="45"/>
      <c r="E138" s="45"/>
      <c r="F138" s="45"/>
      <c r="G138" s="45"/>
      <c r="H138" s="45"/>
      <c r="I138" s="53" t="s">
        <v>297</v>
      </c>
      <c r="J138" s="45"/>
      <c r="K138" s="45"/>
      <c r="L138" s="58"/>
    </row>
    <row r="139" ht="28.5" customHeight="1" spans="1:12">
      <c r="A139" s="43" t="s">
        <v>173</v>
      </c>
      <c r="B139" s="43" t="s">
        <v>174</v>
      </c>
      <c r="C139" s="43" t="s">
        <v>175</v>
      </c>
      <c r="D139" s="43" t="s">
        <v>157</v>
      </c>
      <c r="E139" s="43" t="s">
        <v>176</v>
      </c>
      <c r="F139" s="45"/>
      <c r="G139" s="43" t="s">
        <v>177</v>
      </c>
      <c r="H139" s="45"/>
      <c r="I139" s="43" t="s">
        <v>178</v>
      </c>
      <c r="J139" s="45"/>
      <c r="K139" s="43" t="s">
        <v>179</v>
      </c>
      <c r="L139" s="58"/>
    </row>
    <row r="140" ht="28.5" customHeight="1" spans="1:12">
      <c r="A140" s="52"/>
      <c r="B140" s="44" t="s">
        <v>298</v>
      </c>
      <c r="C140" s="47" t="s">
        <v>104</v>
      </c>
      <c r="D140" s="48" t="s">
        <v>33</v>
      </c>
      <c r="E140" s="53" t="s">
        <v>299</v>
      </c>
      <c r="F140" s="45"/>
      <c r="G140" s="53" t="s">
        <v>300</v>
      </c>
      <c r="H140" s="45"/>
      <c r="I140" s="49"/>
      <c r="J140" s="45"/>
      <c r="K140" s="49"/>
      <c r="L140" s="58"/>
    </row>
    <row r="141" ht="22.5" customHeight="1" spans="1:12">
      <c r="A141" s="52"/>
      <c r="B141" s="44" t="s">
        <v>181</v>
      </c>
      <c r="C141" s="47" t="s">
        <v>182</v>
      </c>
      <c r="D141" s="48" t="s">
        <v>278</v>
      </c>
      <c r="E141" s="53" t="s">
        <v>184</v>
      </c>
      <c r="F141" s="45"/>
      <c r="G141" s="53" t="s">
        <v>279</v>
      </c>
      <c r="H141" s="45"/>
      <c r="I141" s="49"/>
      <c r="J141" s="45"/>
      <c r="K141" s="49"/>
      <c r="L141" s="58"/>
    </row>
    <row r="142" ht="22.5" customHeight="1" spans="1:12">
      <c r="A142" s="52"/>
      <c r="B142" s="44" t="s">
        <v>280</v>
      </c>
      <c r="C142" s="47" t="s">
        <v>182</v>
      </c>
      <c r="D142" s="48" t="s">
        <v>278</v>
      </c>
      <c r="E142" s="53" t="s">
        <v>281</v>
      </c>
      <c r="F142" s="45"/>
      <c r="G142" s="53" t="s">
        <v>282</v>
      </c>
      <c r="H142" s="45"/>
      <c r="I142" s="49"/>
      <c r="J142" s="45"/>
      <c r="K142" s="49"/>
      <c r="L142" s="58"/>
    </row>
    <row r="143" ht="22.5" customHeight="1" spans="1:12">
      <c r="A143" s="52"/>
      <c r="B143" s="44" t="s">
        <v>283</v>
      </c>
      <c r="C143" s="47" t="s">
        <v>182</v>
      </c>
      <c r="D143" s="48" t="s">
        <v>241</v>
      </c>
      <c r="E143" s="53" t="s">
        <v>78</v>
      </c>
      <c r="F143" s="45"/>
      <c r="G143" s="53" t="s">
        <v>284</v>
      </c>
      <c r="H143" s="45"/>
      <c r="I143" s="49"/>
      <c r="J143" s="45"/>
      <c r="K143" s="49"/>
      <c r="L143" s="58"/>
    </row>
    <row r="144" ht="28.5" customHeight="1" spans="1:12">
      <c r="A144" s="52"/>
      <c r="B144" s="44" t="s">
        <v>285</v>
      </c>
      <c r="C144" s="47" t="s">
        <v>202</v>
      </c>
      <c r="D144" s="48" t="s">
        <v>278</v>
      </c>
      <c r="E144" s="53" t="s">
        <v>287</v>
      </c>
      <c r="F144" s="45"/>
      <c r="G144" s="53" t="s">
        <v>286</v>
      </c>
      <c r="H144" s="45"/>
      <c r="I144" s="49"/>
      <c r="J144" s="45"/>
      <c r="K144" s="49"/>
      <c r="L144" s="58"/>
    </row>
    <row r="145" ht="22.5" customHeight="1" spans="1:12">
      <c r="A145" s="52"/>
      <c r="B145" s="44" t="s">
        <v>214</v>
      </c>
      <c r="C145" s="47" t="s">
        <v>215</v>
      </c>
      <c r="D145" s="48" t="s">
        <v>183</v>
      </c>
      <c r="E145" s="53" t="s">
        <v>301</v>
      </c>
      <c r="F145" s="45"/>
      <c r="G145" s="53" t="s">
        <v>302</v>
      </c>
      <c r="H145" s="45"/>
      <c r="I145" s="49"/>
      <c r="J145" s="45"/>
      <c r="K145" s="49"/>
      <c r="L145" s="58"/>
    </row>
    <row r="146" ht="22.5" customHeight="1" spans="1:12">
      <c r="A146" s="52"/>
      <c r="B146" s="44"/>
      <c r="C146" s="47"/>
      <c r="D146" s="48"/>
      <c r="E146" s="53"/>
      <c r="F146" s="45"/>
      <c r="G146" s="53"/>
      <c r="H146" s="45"/>
      <c r="I146" s="49"/>
      <c r="J146" s="45"/>
      <c r="K146" s="49"/>
      <c r="L146" s="58"/>
    </row>
    <row r="147" ht="22.5" customHeight="1" spans="1:12">
      <c r="A147" s="52"/>
      <c r="B147" s="44"/>
      <c r="C147" s="47"/>
      <c r="D147" s="48"/>
      <c r="E147" s="53"/>
      <c r="F147" s="45"/>
      <c r="G147" s="53"/>
      <c r="H147" s="45"/>
      <c r="I147" s="49"/>
      <c r="J147" s="45"/>
      <c r="K147" s="49"/>
      <c r="L147" s="58"/>
    </row>
    <row r="148" ht="22.5" customHeight="1" spans="1:12">
      <c r="A148" s="52"/>
      <c r="B148" s="44"/>
      <c r="C148" s="47"/>
      <c r="D148" s="48"/>
      <c r="E148" s="53"/>
      <c r="F148" s="45"/>
      <c r="G148" s="53"/>
      <c r="H148" s="45"/>
      <c r="I148" s="49"/>
      <c r="J148" s="45"/>
      <c r="K148" s="49"/>
      <c r="L148" s="58"/>
    </row>
    <row r="149" ht="22.5" customHeight="1" spans="1:12">
      <c r="A149" s="52"/>
      <c r="B149" s="44"/>
      <c r="C149" s="47"/>
      <c r="D149" s="48"/>
      <c r="E149" s="53"/>
      <c r="F149" s="45"/>
      <c r="G149" s="53"/>
      <c r="H149" s="45"/>
      <c r="I149" s="49"/>
      <c r="J149" s="45"/>
      <c r="K149" s="49"/>
      <c r="L149" s="58"/>
    </row>
    <row r="150" ht="22.5" customHeight="1" spans="1:12">
      <c r="A150" s="52"/>
      <c r="B150" s="44"/>
      <c r="C150" s="47"/>
      <c r="D150" s="48"/>
      <c r="E150" s="53"/>
      <c r="F150" s="45"/>
      <c r="G150" s="53"/>
      <c r="H150" s="45"/>
      <c r="I150" s="49"/>
      <c r="J150" s="45"/>
      <c r="K150" s="49"/>
      <c r="L150" s="58"/>
    </row>
    <row r="151" ht="22.5" customHeight="1" spans="1:12">
      <c r="A151" s="52"/>
      <c r="B151" s="44"/>
      <c r="C151" s="47"/>
      <c r="D151" s="48"/>
      <c r="E151" s="53"/>
      <c r="F151" s="45"/>
      <c r="G151" s="53"/>
      <c r="H151" s="45"/>
      <c r="I151" s="49"/>
      <c r="J151" s="45"/>
      <c r="K151" s="49"/>
      <c r="L151" s="58"/>
    </row>
    <row r="152" ht="22.5" customHeight="1" spans="1:12">
      <c r="A152" s="52"/>
      <c r="B152" s="44"/>
      <c r="C152" s="47"/>
      <c r="D152" s="48"/>
      <c r="E152" s="53"/>
      <c r="F152" s="45"/>
      <c r="G152" s="53"/>
      <c r="H152" s="45"/>
      <c r="I152" s="49"/>
      <c r="J152" s="45"/>
      <c r="K152" s="49"/>
      <c r="L152" s="58"/>
    </row>
    <row r="153" ht="22.5" customHeight="1" spans="1:12">
      <c r="A153" s="52"/>
      <c r="B153" s="44"/>
      <c r="C153" s="47"/>
      <c r="D153" s="48"/>
      <c r="E153" s="53"/>
      <c r="F153" s="45"/>
      <c r="G153" s="53"/>
      <c r="H153" s="45"/>
      <c r="I153" s="49"/>
      <c r="J153" s="45"/>
      <c r="K153" s="49"/>
      <c r="L153" s="58"/>
    </row>
    <row r="154" ht="22.5" customHeight="1" spans="1:12">
      <c r="A154" s="52"/>
      <c r="B154" s="44"/>
      <c r="C154" s="47"/>
      <c r="D154" s="48"/>
      <c r="E154" s="53"/>
      <c r="F154" s="45"/>
      <c r="G154" s="53"/>
      <c r="H154" s="45"/>
      <c r="I154" s="49"/>
      <c r="J154" s="45"/>
      <c r="K154" s="49"/>
      <c r="L154" s="58"/>
    </row>
    <row r="155" ht="22.5" customHeight="1" spans="1:12">
      <c r="A155" s="52"/>
      <c r="B155" s="44"/>
      <c r="C155" s="47"/>
      <c r="D155" s="48"/>
      <c r="E155" s="53"/>
      <c r="F155" s="45"/>
      <c r="G155" s="53"/>
      <c r="H155" s="45"/>
      <c r="I155" s="49"/>
      <c r="J155" s="45"/>
      <c r="K155" s="49"/>
      <c r="L155" s="58"/>
    </row>
    <row r="156" ht="22.5" customHeight="1" spans="1:12">
      <c r="A156" s="52"/>
      <c r="B156" s="43" t="s">
        <v>214</v>
      </c>
      <c r="C156" s="45"/>
      <c r="D156" s="45"/>
      <c r="E156" s="47"/>
      <c r="F156" s="45"/>
      <c r="G156" s="48" t="s">
        <v>217</v>
      </c>
      <c r="H156" s="45"/>
      <c r="I156" s="47"/>
      <c r="J156" s="45"/>
      <c r="K156" s="47"/>
      <c r="L156" s="58"/>
    </row>
    <row r="157" ht="22.5" customHeight="1" spans="1:12">
      <c r="A157" s="52"/>
      <c r="B157" s="43" t="s">
        <v>218</v>
      </c>
      <c r="C157" s="45"/>
      <c r="D157" s="45"/>
      <c r="E157" s="47"/>
      <c r="F157" s="45"/>
      <c r="G157" s="49">
        <v>4.23</v>
      </c>
      <c r="H157" s="45"/>
      <c r="I157" s="50"/>
      <c r="J157" s="45"/>
      <c r="K157" s="49">
        <v>0</v>
      </c>
      <c r="L157" s="58"/>
    </row>
    <row r="158" ht="32.25" customHeight="1" spans="1:12">
      <c r="A158" s="54" t="s">
        <v>219</v>
      </c>
      <c r="B158" s="45"/>
      <c r="C158" s="45"/>
      <c r="D158" s="45"/>
      <c r="E158" s="45"/>
      <c r="F158" s="45"/>
      <c r="G158" s="45"/>
      <c r="H158" s="45"/>
      <c r="I158" s="45"/>
      <c r="J158" s="45"/>
      <c r="K158" s="45"/>
      <c r="L158" s="45"/>
    </row>
    <row r="159" ht="22.5" customHeight="1" spans="1:12">
      <c r="A159" s="55" t="s">
        <v>7</v>
      </c>
      <c r="B159" s="55"/>
      <c r="C159" s="55"/>
      <c r="D159" s="55"/>
      <c r="E159" s="55"/>
      <c r="F159" s="55"/>
      <c r="G159" s="55"/>
      <c r="H159" s="55"/>
      <c r="I159" s="55"/>
      <c r="J159" s="55"/>
      <c r="K159" s="55"/>
      <c r="L159" s="61" t="s">
        <v>220</v>
      </c>
    </row>
    <row r="160" ht="0.5" customHeight="1"/>
    <row r="161" ht="45" customHeight="1" spans="1:12">
      <c r="A161" s="40" t="s">
        <v>149</v>
      </c>
      <c r="B161" s="40"/>
      <c r="C161" s="40"/>
      <c r="D161" s="40"/>
      <c r="E161" s="40"/>
      <c r="F161" s="40"/>
      <c r="G161" s="40"/>
      <c r="H161" s="40"/>
      <c r="I161" s="40"/>
      <c r="J161" s="40"/>
      <c r="K161" s="40"/>
      <c r="L161" s="40"/>
    </row>
    <row r="162" ht="22.5" customHeight="1" spans="1:12">
      <c r="A162" s="41" t="s">
        <v>22</v>
      </c>
      <c r="B162" s="42"/>
      <c r="C162" s="42"/>
      <c r="D162" s="42"/>
      <c r="E162" s="42"/>
      <c r="F162" s="41" t="s">
        <v>150</v>
      </c>
      <c r="G162" s="42"/>
      <c r="H162" s="42"/>
      <c r="I162" s="42"/>
      <c r="J162" s="56" t="s">
        <v>303</v>
      </c>
      <c r="K162" s="42"/>
      <c r="L162" s="42"/>
    </row>
    <row r="163" ht="33.75" customHeight="1" spans="1:12">
      <c r="A163" s="43" t="s">
        <v>87</v>
      </c>
      <c r="B163" s="44" t="s">
        <v>112</v>
      </c>
      <c r="C163" s="43" t="s">
        <v>88</v>
      </c>
      <c r="D163" s="44" t="s">
        <v>113</v>
      </c>
      <c r="E163" s="45"/>
      <c r="F163" s="45"/>
      <c r="G163" s="45"/>
      <c r="H163" s="45"/>
      <c r="I163" s="43" t="s">
        <v>152</v>
      </c>
      <c r="J163" s="47" t="s">
        <v>100</v>
      </c>
      <c r="K163" s="43" t="s">
        <v>91</v>
      </c>
      <c r="L163" s="57" t="s">
        <v>39</v>
      </c>
    </row>
    <row r="164" ht="22.5" customHeight="1" spans="1:12">
      <c r="A164" s="43" t="s">
        <v>153</v>
      </c>
      <c r="B164" s="45"/>
      <c r="C164" s="45"/>
      <c r="D164" s="45"/>
      <c r="E164" s="45"/>
      <c r="F164" s="45"/>
      <c r="G164" s="45"/>
      <c r="H164" s="45"/>
      <c r="I164" s="45"/>
      <c r="J164" s="45"/>
      <c r="K164" s="45"/>
      <c r="L164" s="58"/>
    </row>
    <row r="165" ht="22.5" customHeight="1" spans="1:12">
      <c r="A165" s="43" t="s">
        <v>154</v>
      </c>
      <c r="B165" s="43" t="s">
        <v>155</v>
      </c>
      <c r="C165" s="43" t="s">
        <v>156</v>
      </c>
      <c r="D165" s="43" t="s">
        <v>157</v>
      </c>
      <c r="E165" s="43" t="s">
        <v>158</v>
      </c>
      <c r="F165" s="45"/>
      <c r="G165" s="45"/>
      <c r="H165" s="45"/>
      <c r="I165" s="43" t="s">
        <v>159</v>
      </c>
      <c r="J165" s="45"/>
      <c r="K165" s="45"/>
      <c r="L165" s="58"/>
    </row>
    <row r="166" ht="34.5" customHeight="1" spans="1:12">
      <c r="A166" s="46"/>
      <c r="B166" s="46"/>
      <c r="C166" s="46"/>
      <c r="D166" s="46"/>
      <c r="E166" s="43" t="s">
        <v>160</v>
      </c>
      <c r="F166" s="43" t="s">
        <v>161</v>
      </c>
      <c r="G166" s="43" t="s">
        <v>162</v>
      </c>
      <c r="H166" s="43" t="s">
        <v>163</v>
      </c>
      <c r="I166" s="43" t="s">
        <v>160</v>
      </c>
      <c r="J166" s="43" t="s">
        <v>161</v>
      </c>
      <c r="K166" s="43" t="s">
        <v>162</v>
      </c>
      <c r="L166" s="59" t="s">
        <v>163</v>
      </c>
    </row>
    <row r="167" ht="22.5" customHeight="1" spans="1:12">
      <c r="A167" s="47" t="s">
        <v>304</v>
      </c>
      <c r="B167" s="44" t="s">
        <v>305</v>
      </c>
      <c r="C167" s="47" t="s">
        <v>125</v>
      </c>
      <c r="D167" s="48" t="s">
        <v>29</v>
      </c>
      <c r="E167" s="49">
        <v>7.38</v>
      </c>
      <c r="F167" s="49">
        <v>21.96</v>
      </c>
      <c r="G167" s="49">
        <v>0</v>
      </c>
      <c r="H167" s="49">
        <v>2.26</v>
      </c>
      <c r="I167" s="49">
        <v>7.38</v>
      </c>
      <c r="J167" s="49">
        <v>21.96</v>
      </c>
      <c r="K167" s="49">
        <v>0</v>
      </c>
      <c r="L167" s="60">
        <v>2.26</v>
      </c>
    </row>
    <row r="168" ht="22.5" customHeight="1" spans="1:12">
      <c r="A168" s="50" t="s">
        <v>166</v>
      </c>
      <c r="B168" s="45"/>
      <c r="C168" s="51" t="s">
        <v>167</v>
      </c>
      <c r="D168" s="45"/>
      <c r="E168" s="45"/>
      <c r="F168" s="45"/>
      <c r="G168" s="45"/>
      <c r="H168" s="45"/>
      <c r="I168" s="49">
        <v>7.38</v>
      </c>
      <c r="J168" s="49">
        <v>21.96</v>
      </c>
      <c r="K168" s="49">
        <v>0</v>
      </c>
      <c r="L168" s="60">
        <v>2.26</v>
      </c>
    </row>
    <row r="169" ht="22.5" customHeight="1" spans="1:12">
      <c r="A169" s="50" t="s">
        <v>306</v>
      </c>
      <c r="B169" s="45"/>
      <c r="C169" s="51" t="s">
        <v>169</v>
      </c>
      <c r="D169" s="45"/>
      <c r="E169" s="45"/>
      <c r="F169" s="45"/>
      <c r="G169" s="45"/>
      <c r="H169" s="45"/>
      <c r="I169" s="53" t="s">
        <v>307</v>
      </c>
      <c r="J169" s="45"/>
      <c r="K169" s="45"/>
      <c r="L169" s="58"/>
    </row>
    <row r="170" ht="22.5" customHeight="1" spans="1:12">
      <c r="A170" s="43" t="s">
        <v>171</v>
      </c>
      <c r="B170" s="45"/>
      <c r="C170" s="45"/>
      <c r="D170" s="45"/>
      <c r="E170" s="45"/>
      <c r="F170" s="45"/>
      <c r="G170" s="45"/>
      <c r="H170" s="45"/>
      <c r="I170" s="53" t="s">
        <v>308</v>
      </c>
      <c r="J170" s="45"/>
      <c r="K170" s="45"/>
      <c r="L170" s="58"/>
    </row>
    <row r="171" ht="28.5" customHeight="1" spans="1:12">
      <c r="A171" s="43" t="s">
        <v>173</v>
      </c>
      <c r="B171" s="43" t="s">
        <v>174</v>
      </c>
      <c r="C171" s="43" t="s">
        <v>175</v>
      </c>
      <c r="D171" s="43" t="s">
        <v>157</v>
      </c>
      <c r="E171" s="43" t="s">
        <v>176</v>
      </c>
      <c r="F171" s="45"/>
      <c r="G171" s="43" t="s">
        <v>177</v>
      </c>
      <c r="H171" s="45"/>
      <c r="I171" s="43" t="s">
        <v>178</v>
      </c>
      <c r="J171" s="45"/>
      <c r="K171" s="43" t="s">
        <v>179</v>
      </c>
      <c r="L171" s="58"/>
    </row>
    <row r="172" ht="22.5" customHeight="1" spans="1:12">
      <c r="A172" s="52"/>
      <c r="B172" s="44" t="s">
        <v>309</v>
      </c>
      <c r="C172" s="47" t="s">
        <v>118</v>
      </c>
      <c r="D172" s="48" t="s">
        <v>310</v>
      </c>
      <c r="E172" s="53" t="s">
        <v>199</v>
      </c>
      <c r="F172" s="45"/>
      <c r="G172" s="53" t="s">
        <v>307</v>
      </c>
      <c r="H172" s="45"/>
      <c r="I172" s="49"/>
      <c r="J172" s="45"/>
      <c r="K172" s="49"/>
      <c r="L172" s="58"/>
    </row>
    <row r="173" ht="28.5" customHeight="1" spans="1:12">
      <c r="A173" s="52"/>
      <c r="B173" s="44" t="s">
        <v>311</v>
      </c>
      <c r="C173" s="47" t="s">
        <v>104</v>
      </c>
      <c r="D173" s="48" t="s">
        <v>312</v>
      </c>
      <c r="E173" s="53" t="s">
        <v>313</v>
      </c>
      <c r="F173" s="45"/>
      <c r="G173" s="53" t="s">
        <v>314</v>
      </c>
      <c r="H173" s="45"/>
      <c r="I173" s="49"/>
      <c r="J173" s="45"/>
      <c r="K173" s="49"/>
      <c r="L173" s="58"/>
    </row>
    <row r="174" ht="22.5" customHeight="1" spans="1:12">
      <c r="A174" s="52"/>
      <c r="B174" s="44" t="s">
        <v>214</v>
      </c>
      <c r="C174" s="47" t="s">
        <v>215</v>
      </c>
      <c r="D174" s="48" t="s">
        <v>29</v>
      </c>
      <c r="E174" s="53" t="s">
        <v>315</v>
      </c>
      <c r="F174" s="45"/>
      <c r="G174" s="53" t="s">
        <v>315</v>
      </c>
      <c r="H174" s="45"/>
      <c r="I174" s="49"/>
      <c r="J174" s="45"/>
      <c r="K174" s="49"/>
      <c r="L174" s="58"/>
    </row>
    <row r="175" ht="22.5" customHeight="1" spans="1:12">
      <c r="A175" s="52"/>
      <c r="B175" s="44"/>
      <c r="C175" s="47"/>
      <c r="D175" s="48"/>
      <c r="E175" s="53"/>
      <c r="F175" s="45"/>
      <c r="G175" s="53"/>
      <c r="H175" s="45"/>
      <c r="I175" s="49"/>
      <c r="J175" s="45"/>
      <c r="K175" s="49"/>
      <c r="L175" s="58"/>
    </row>
    <row r="176" ht="22.5" customHeight="1" spans="1:12">
      <c r="A176" s="52"/>
      <c r="B176" s="44"/>
      <c r="C176" s="47"/>
      <c r="D176" s="48"/>
      <c r="E176" s="53"/>
      <c r="F176" s="45"/>
      <c r="G176" s="53"/>
      <c r="H176" s="45"/>
      <c r="I176" s="49"/>
      <c r="J176" s="45"/>
      <c r="K176" s="49"/>
      <c r="L176" s="58"/>
    </row>
    <row r="177" ht="22.5" customHeight="1" spans="1:12">
      <c r="A177" s="52"/>
      <c r="B177" s="44"/>
      <c r="C177" s="47"/>
      <c r="D177" s="48"/>
      <c r="E177" s="53"/>
      <c r="F177" s="45"/>
      <c r="G177" s="53"/>
      <c r="H177" s="45"/>
      <c r="I177" s="49"/>
      <c r="J177" s="45"/>
      <c r="K177" s="49"/>
      <c r="L177" s="58"/>
    </row>
    <row r="178" ht="22.5" customHeight="1" spans="1:12">
      <c r="A178" s="52"/>
      <c r="B178" s="44"/>
      <c r="C178" s="47"/>
      <c r="D178" s="48"/>
      <c r="E178" s="53"/>
      <c r="F178" s="45"/>
      <c r="G178" s="53"/>
      <c r="H178" s="45"/>
      <c r="I178" s="49"/>
      <c r="J178" s="45"/>
      <c r="K178" s="49"/>
      <c r="L178" s="58"/>
    </row>
    <row r="179" ht="22.5" customHeight="1" spans="1:12">
      <c r="A179" s="52"/>
      <c r="B179" s="44"/>
      <c r="C179" s="47"/>
      <c r="D179" s="48"/>
      <c r="E179" s="53"/>
      <c r="F179" s="45"/>
      <c r="G179" s="53"/>
      <c r="H179" s="45"/>
      <c r="I179" s="49"/>
      <c r="J179" s="45"/>
      <c r="K179" s="49"/>
      <c r="L179" s="58"/>
    </row>
    <row r="180" ht="22.5" customHeight="1" spans="1:12">
      <c r="A180" s="52"/>
      <c r="B180" s="44"/>
      <c r="C180" s="47"/>
      <c r="D180" s="48"/>
      <c r="E180" s="53"/>
      <c r="F180" s="45"/>
      <c r="G180" s="53"/>
      <c r="H180" s="45"/>
      <c r="I180" s="49"/>
      <c r="J180" s="45"/>
      <c r="K180" s="49"/>
      <c r="L180" s="58"/>
    </row>
    <row r="181" ht="22.5" customHeight="1" spans="1:12">
      <c r="A181" s="52"/>
      <c r="B181" s="44"/>
      <c r="C181" s="47"/>
      <c r="D181" s="48"/>
      <c r="E181" s="53"/>
      <c r="F181" s="45"/>
      <c r="G181" s="53"/>
      <c r="H181" s="45"/>
      <c r="I181" s="49"/>
      <c r="J181" s="45"/>
      <c r="K181" s="49"/>
      <c r="L181" s="58"/>
    </row>
    <row r="182" ht="22.5" customHeight="1" spans="1:12">
      <c r="A182" s="52"/>
      <c r="B182" s="44"/>
      <c r="C182" s="47"/>
      <c r="D182" s="48"/>
      <c r="E182" s="53"/>
      <c r="F182" s="45"/>
      <c r="G182" s="53"/>
      <c r="H182" s="45"/>
      <c r="I182" s="49"/>
      <c r="J182" s="45"/>
      <c r="K182" s="49"/>
      <c r="L182" s="58"/>
    </row>
    <row r="183" ht="22.5" customHeight="1" spans="1:12">
      <c r="A183" s="52"/>
      <c r="B183" s="44"/>
      <c r="C183" s="47"/>
      <c r="D183" s="48"/>
      <c r="E183" s="53"/>
      <c r="F183" s="45"/>
      <c r="G183" s="53"/>
      <c r="H183" s="45"/>
      <c r="I183" s="49"/>
      <c r="J183" s="45"/>
      <c r="K183" s="49"/>
      <c r="L183" s="58"/>
    </row>
    <row r="184" ht="22.5" customHeight="1" spans="1:12">
      <c r="A184" s="52"/>
      <c r="B184" s="44"/>
      <c r="C184" s="47"/>
      <c r="D184" s="48"/>
      <c r="E184" s="53"/>
      <c r="F184" s="45"/>
      <c r="G184" s="53"/>
      <c r="H184" s="45"/>
      <c r="I184" s="49"/>
      <c r="J184" s="45"/>
      <c r="K184" s="49"/>
      <c r="L184" s="58"/>
    </row>
    <row r="185" ht="22.5" customHeight="1" spans="1:12">
      <c r="A185" s="52"/>
      <c r="B185" s="44"/>
      <c r="C185" s="47"/>
      <c r="D185" s="48"/>
      <c r="E185" s="53"/>
      <c r="F185" s="45"/>
      <c r="G185" s="53"/>
      <c r="H185" s="45"/>
      <c r="I185" s="49"/>
      <c r="J185" s="45"/>
      <c r="K185" s="49"/>
      <c r="L185" s="58"/>
    </row>
    <row r="186" ht="22.5" customHeight="1" spans="1:12">
      <c r="A186" s="52"/>
      <c r="B186" s="44"/>
      <c r="C186" s="47"/>
      <c r="D186" s="48"/>
      <c r="E186" s="53"/>
      <c r="F186" s="45"/>
      <c r="G186" s="53"/>
      <c r="H186" s="45"/>
      <c r="I186" s="49"/>
      <c r="J186" s="45"/>
      <c r="K186" s="49"/>
      <c r="L186" s="58"/>
    </row>
    <row r="187" ht="22.5" customHeight="1" spans="1:12">
      <c r="A187" s="52"/>
      <c r="B187" s="44"/>
      <c r="C187" s="47"/>
      <c r="D187" s="48"/>
      <c r="E187" s="53"/>
      <c r="F187" s="45"/>
      <c r="G187" s="53"/>
      <c r="H187" s="45"/>
      <c r="I187" s="49"/>
      <c r="J187" s="45"/>
      <c r="K187" s="49"/>
      <c r="L187" s="58"/>
    </row>
    <row r="188" ht="22.5" customHeight="1" spans="1:12">
      <c r="A188" s="52"/>
      <c r="B188" s="43" t="s">
        <v>214</v>
      </c>
      <c r="C188" s="45"/>
      <c r="D188" s="45"/>
      <c r="E188" s="47"/>
      <c r="F188" s="45"/>
      <c r="G188" s="48" t="s">
        <v>217</v>
      </c>
      <c r="H188" s="45"/>
      <c r="I188" s="47"/>
      <c r="J188" s="45"/>
      <c r="K188" s="47"/>
      <c r="L188" s="58"/>
    </row>
    <row r="189" ht="22.5" customHeight="1" spans="1:12">
      <c r="A189" s="52"/>
      <c r="B189" s="43" t="s">
        <v>218</v>
      </c>
      <c r="C189" s="45"/>
      <c r="D189" s="45"/>
      <c r="E189" s="47"/>
      <c r="F189" s="45"/>
      <c r="G189" s="49">
        <v>21.96</v>
      </c>
      <c r="H189" s="45"/>
      <c r="I189" s="50"/>
      <c r="J189" s="45"/>
      <c r="K189" s="49">
        <v>0</v>
      </c>
      <c r="L189" s="58"/>
    </row>
    <row r="190" ht="32.25" customHeight="1" spans="1:12">
      <c r="A190" s="54" t="s">
        <v>219</v>
      </c>
      <c r="B190" s="45"/>
      <c r="C190" s="45"/>
      <c r="D190" s="45"/>
      <c r="E190" s="45"/>
      <c r="F190" s="45"/>
      <c r="G190" s="45"/>
      <c r="H190" s="45"/>
      <c r="I190" s="45"/>
      <c r="J190" s="45"/>
      <c r="K190" s="45"/>
      <c r="L190" s="45"/>
    </row>
    <row r="191" ht="22.5" customHeight="1" spans="1:12">
      <c r="A191" s="55" t="s">
        <v>7</v>
      </c>
      <c r="B191" s="55"/>
      <c r="C191" s="55"/>
      <c r="D191" s="55"/>
      <c r="E191" s="55"/>
      <c r="F191" s="55"/>
      <c r="G191" s="55"/>
      <c r="H191" s="55"/>
      <c r="I191" s="55"/>
      <c r="J191" s="55"/>
      <c r="K191" s="55"/>
      <c r="L191" s="61" t="s">
        <v>220</v>
      </c>
    </row>
    <row r="192" ht="0.5" customHeight="1"/>
    <row r="193" ht="45" customHeight="1" spans="1:12">
      <c r="A193" s="40" t="s">
        <v>149</v>
      </c>
      <c r="B193" s="40"/>
      <c r="C193" s="40"/>
      <c r="D193" s="40"/>
      <c r="E193" s="40"/>
      <c r="F193" s="40"/>
      <c r="G193" s="40"/>
      <c r="H193" s="40"/>
      <c r="I193" s="40"/>
      <c r="J193" s="40"/>
      <c r="K193" s="40"/>
      <c r="L193" s="40"/>
    </row>
    <row r="194" ht="22.5" customHeight="1" spans="1:12">
      <c r="A194" s="41" t="s">
        <v>22</v>
      </c>
      <c r="B194" s="42"/>
      <c r="C194" s="42"/>
      <c r="D194" s="42"/>
      <c r="E194" s="42"/>
      <c r="F194" s="41" t="s">
        <v>150</v>
      </c>
      <c r="G194" s="42"/>
      <c r="H194" s="42"/>
      <c r="I194" s="42"/>
      <c r="J194" s="56" t="s">
        <v>316</v>
      </c>
      <c r="K194" s="42"/>
      <c r="L194" s="42"/>
    </row>
    <row r="195" ht="33.75" customHeight="1" spans="1:12">
      <c r="A195" s="43" t="s">
        <v>87</v>
      </c>
      <c r="B195" s="44" t="s">
        <v>115</v>
      </c>
      <c r="C195" s="43" t="s">
        <v>88</v>
      </c>
      <c r="D195" s="44" t="s">
        <v>116</v>
      </c>
      <c r="E195" s="45"/>
      <c r="F195" s="45"/>
      <c r="G195" s="45"/>
      <c r="H195" s="45"/>
      <c r="I195" s="43" t="s">
        <v>152</v>
      </c>
      <c r="J195" s="47" t="s">
        <v>118</v>
      </c>
      <c r="K195" s="43" t="s">
        <v>91</v>
      </c>
      <c r="L195" s="57" t="s">
        <v>317</v>
      </c>
    </row>
    <row r="196" ht="22.5" customHeight="1" spans="1:12">
      <c r="A196" s="43" t="s">
        <v>153</v>
      </c>
      <c r="B196" s="45"/>
      <c r="C196" s="45"/>
      <c r="D196" s="45"/>
      <c r="E196" s="45"/>
      <c r="F196" s="45"/>
      <c r="G196" s="45"/>
      <c r="H196" s="45"/>
      <c r="I196" s="45"/>
      <c r="J196" s="45"/>
      <c r="K196" s="45"/>
      <c r="L196" s="58"/>
    </row>
    <row r="197" ht="22.5" customHeight="1" spans="1:12">
      <c r="A197" s="43" t="s">
        <v>154</v>
      </c>
      <c r="B197" s="43" t="s">
        <v>155</v>
      </c>
      <c r="C197" s="43" t="s">
        <v>156</v>
      </c>
      <c r="D197" s="43" t="s">
        <v>157</v>
      </c>
      <c r="E197" s="43" t="s">
        <v>158</v>
      </c>
      <c r="F197" s="45"/>
      <c r="G197" s="45"/>
      <c r="H197" s="45"/>
      <c r="I197" s="43" t="s">
        <v>159</v>
      </c>
      <c r="J197" s="45"/>
      <c r="K197" s="45"/>
      <c r="L197" s="58"/>
    </row>
    <row r="198" ht="34.5" customHeight="1" spans="1:12">
      <c r="A198" s="46"/>
      <c r="B198" s="46"/>
      <c r="C198" s="46"/>
      <c r="D198" s="46"/>
      <c r="E198" s="43" t="s">
        <v>160</v>
      </c>
      <c r="F198" s="43" t="s">
        <v>161</v>
      </c>
      <c r="G198" s="43" t="s">
        <v>162</v>
      </c>
      <c r="H198" s="43" t="s">
        <v>163</v>
      </c>
      <c r="I198" s="43" t="s">
        <v>160</v>
      </c>
      <c r="J198" s="43" t="s">
        <v>161</v>
      </c>
      <c r="K198" s="43" t="s">
        <v>162</v>
      </c>
      <c r="L198" s="59" t="s">
        <v>163</v>
      </c>
    </row>
    <row r="199" ht="28.5" customHeight="1" spans="1:12">
      <c r="A199" s="47" t="s">
        <v>318</v>
      </c>
      <c r="B199" s="44" t="s">
        <v>319</v>
      </c>
      <c r="C199" s="47" t="s">
        <v>125</v>
      </c>
      <c r="D199" s="48" t="s">
        <v>29</v>
      </c>
      <c r="E199" s="49">
        <v>5.51</v>
      </c>
      <c r="F199" s="49">
        <v>6.09</v>
      </c>
      <c r="G199" s="49">
        <v>0</v>
      </c>
      <c r="H199" s="49">
        <v>1.93</v>
      </c>
      <c r="I199" s="49">
        <v>5.51</v>
      </c>
      <c r="J199" s="49">
        <v>6.09</v>
      </c>
      <c r="K199" s="49">
        <v>0</v>
      </c>
      <c r="L199" s="60">
        <v>1.93</v>
      </c>
    </row>
    <row r="200" ht="22.5" customHeight="1" spans="1:12">
      <c r="A200" s="50" t="s">
        <v>166</v>
      </c>
      <c r="B200" s="45"/>
      <c r="C200" s="51" t="s">
        <v>167</v>
      </c>
      <c r="D200" s="45"/>
      <c r="E200" s="45"/>
      <c r="F200" s="45"/>
      <c r="G200" s="45"/>
      <c r="H200" s="45"/>
      <c r="I200" s="49">
        <v>5.51</v>
      </c>
      <c r="J200" s="49">
        <v>6.09</v>
      </c>
      <c r="K200" s="49">
        <v>0</v>
      </c>
      <c r="L200" s="60">
        <v>1.93</v>
      </c>
    </row>
    <row r="201" ht="22.5" customHeight="1" spans="1:12">
      <c r="A201" s="50" t="s">
        <v>320</v>
      </c>
      <c r="B201" s="45"/>
      <c r="C201" s="51" t="s">
        <v>169</v>
      </c>
      <c r="D201" s="45"/>
      <c r="E201" s="45"/>
      <c r="F201" s="45"/>
      <c r="G201" s="45"/>
      <c r="H201" s="45"/>
      <c r="I201" s="53" t="s">
        <v>321</v>
      </c>
      <c r="J201" s="45"/>
      <c r="K201" s="45"/>
      <c r="L201" s="58"/>
    </row>
    <row r="202" ht="22.5" customHeight="1" spans="1:12">
      <c r="A202" s="43" t="s">
        <v>171</v>
      </c>
      <c r="B202" s="45"/>
      <c r="C202" s="45"/>
      <c r="D202" s="45"/>
      <c r="E202" s="45"/>
      <c r="F202" s="45"/>
      <c r="G202" s="45"/>
      <c r="H202" s="45"/>
      <c r="I202" s="53" t="s">
        <v>322</v>
      </c>
      <c r="J202" s="45"/>
      <c r="K202" s="45"/>
      <c r="L202" s="58"/>
    </row>
    <row r="203" ht="28.5" customHeight="1" spans="1:12">
      <c r="A203" s="43" t="s">
        <v>173</v>
      </c>
      <c r="B203" s="43" t="s">
        <v>174</v>
      </c>
      <c r="C203" s="43" t="s">
        <v>175</v>
      </c>
      <c r="D203" s="43" t="s">
        <v>157</v>
      </c>
      <c r="E203" s="43" t="s">
        <v>176</v>
      </c>
      <c r="F203" s="45"/>
      <c r="G203" s="43" t="s">
        <v>177</v>
      </c>
      <c r="H203" s="45"/>
      <c r="I203" s="43" t="s">
        <v>178</v>
      </c>
      <c r="J203" s="45"/>
      <c r="K203" s="43" t="s">
        <v>179</v>
      </c>
      <c r="L203" s="58"/>
    </row>
    <row r="204" ht="28.5" customHeight="1" spans="1:12">
      <c r="A204" s="52"/>
      <c r="B204" s="44" t="s">
        <v>323</v>
      </c>
      <c r="C204" s="47" t="s">
        <v>324</v>
      </c>
      <c r="D204" s="48" t="s">
        <v>325</v>
      </c>
      <c r="E204" s="53" t="s">
        <v>326</v>
      </c>
      <c r="F204" s="45"/>
      <c r="G204" s="53" t="s">
        <v>327</v>
      </c>
      <c r="H204" s="45"/>
      <c r="I204" s="49"/>
      <c r="J204" s="45"/>
      <c r="K204" s="49"/>
      <c r="L204" s="58"/>
    </row>
    <row r="205" ht="28.5" customHeight="1" spans="1:12">
      <c r="A205" s="52"/>
      <c r="B205" s="44" t="s">
        <v>328</v>
      </c>
      <c r="C205" s="47" t="s">
        <v>329</v>
      </c>
      <c r="D205" s="48" t="s">
        <v>330</v>
      </c>
      <c r="E205" s="53" t="s">
        <v>50</v>
      </c>
      <c r="F205" s="45"/>
      <c r="G205" s="53" t="s">
        <v>331</v>
      </c>
      <c r="H205" s="45"/>
      <c r="I205" s="49"/>
      <c r="J205" s="45"/>
      <c r="K205" s="49"/>
      <c r="L205" s="58"/>
    </row>
    <row r="206" ht="28.5" customHeight="1" spans="1:12">
      <c r="A206" s="52"/>
      <c r="B206" s="44" t="s">
        <v>332</v>
      </c>
      <c r="C206" s="47" t="s">
        <v>104</v>
      </c>
      <c r="D206" s="48" t="s">
        <v>333</v>
      </c>
      <c r="E206" s="53" t="s">
        <v>276</v>
      </c>
      <c r="F206" s="45"/>
      <c r="G206" s="53" t="s">
        <v>334</v>
      </c>
      <c r="H206" s="45"/>
      <c r="I206" s="49"/>
      <c r="J206" s="45"/>
      <c r="K206" s="49"/>
      <c r="L206" s="58"/>
    </row>
    <row r="207" ht="22.5" customHeight="1" spans="1:12">
      <c r="A207" s="52"/>
      <c r="B207" s="44" t="s">
        <v>214</v>
      </c>
      <c r="C207" s="47" t="s">
        <v>215</v>
      </c>
      <c r="D207" s="48" t="s">
        <v>29</v>
      </c>
      <c r="E207" s="53" t="s">
        <v>335</v>
      </c>
      <c r="F207" s="45"/>
      <c r="G207" s="53" t="s">
        <v>335</v>
      </c>
      <c r="H207" s="45"/>
      <c r="I207" s="49"/>
      <c r="J207" s="45"/>
      <c r="K207" s="49"/>
      <c r="L207" s="58"/>
    </row>
    <row r="208" ht="22.5" customHeight="1" spans="1:12">
      <c r="A208" s="52"/>
      <c r="B208" s="44"/>
      <c r="C208" s="47"/>
      <c r="D208" s="48"/>
      <c r="E208" s="53"/>
      <c r="F208" s="45"/>
      <c r="G208" s="53"/>
      <c r="H208" s="45"/>
      <c r="I208" s="49"/>
      <c r="J208" s="45"/>
      <c r="K208" s="49"/>
      <c r="L208" s="58"/>
    </row>
    <row r="209" ht="22.5" customHeight="1" spans="1:12">
      <c r="A209" s="52"/>
      <c r="B209" s="44"/>
      <c r="C209" s="47"/>
      <c r="D209" s="48"/>
      <c r="E209" s="53"/>
      <c r="F209" s="45"/>
      <c r="G209" s="53"/>
      <c r="H209" s="45"/>
      <c r="I209" s="49"/>
      <c r="J209" s="45"/>
      <c r="K209" s="49"/>
      <c r="L209" s="58"/>
    </row>
    <row r="210" ht="22.5" customHeight="1" spans="1:12">
      <c r="A210" s="52"/>
      <c r="B210" s="44"/>
      <c r="C210" s="47"/>
      <c r="D210" s="48"/>
      <c r="E210" s="53"/>
      <c r="F210" s="45"/>
      <c r="G210" s="53"/>
      <c r="H210" s="45"/>
      <c r="I210" s="49"/>
      <c r="J210" s="45"/>
      <c r="K210" s="49"/>
      <c r="L210" s="58"/>
    </row>
    <row r="211" ht="22.5" customHeight="1" spans="1:12">
      <c r="A211" s="52"/>
      <c r="B211" s="44"/>
      <c r="C211" s="47"/>
      <c r="D211" s="48"/>
      <c r="E211" s="53"/>
      <c r="F211" s="45"/>
      <c r="G211" s="53"/>
      <c r="H211" s="45"/>
      <c r="I211" s="49"/>
      <c r="J211" s="45"/>
      <c r="K211" s="49"/>
      <c r="L211" s="58"/>
    </row>
    <row r="212" ht="22.5" customHeight="1" spans="1:12">
      <c r="A212" s="52"/>
      <c r="B212" s="44"/>
      <c r="C212" s="47"/>
      <c r="D212" s="48"/>
      <c r="E212" s="53"/>
      <c r="F212" s="45"/>
      <c r="G212" s="53"/>
      <c r="H212" s="45"/>
      <c r="I212" s="49"/>
      <c r="J212" s="45"/>
      <c r="K212" s="49"/>
      <c r="L212" s="58"/>
    </row>
    <row r="213" ht="22.5" customHeight="1" spans="1:12">
      <c r="A213" s="52"/>
      <c r="B213" s="44"/>
      <c r="C213" s="47"/>
      <c r="D213" s="48"/>
      <c r="E213" s="53"/>
      <c r="F213" s="45"/>
      <c r="G213" s="53"/>
      <c r="H213" s="45"/>
      <c r="I213" s="49"/>
      <c r="J213" s="45"/>
      <c r="K213" s="49"/>
      <c r="L213" s="58"/>
    </row>
    <row r="214" ht="22.5" customHeight="1" spans="1:12">
      <c r="A214" s="52"/>
      <c r="B214" s="44"/>
      <c r="C214" s="47"/>
      <c r="D214" s="48"/>
      <c r="E214" s="53"/>
      <c r="F214" s="45"/>
      <c r="G214" s="53"/>
      <c r="H214" s="45"/>
      <c r="I214" s="49"/>
      <c r="J214" s="45"/>
      <c r="K214" s="49"/>
      <c r="L214" s="58"/>
    </row>
    <row r="215" ht="22.5" customHeight="1" spans="1:12">
      <c r="A215" s="52"/>
      <c r="B215" s="44"/>
      <c r="C215" s="47"/>
      <c r="D215" s="48"/>
      <c r="E215" s="53"/>
      <c r="F215" s="45"/>
      <c r="G215" s="53"/>
      <c r="H215" s="45"/>
      <c r="I215" s="49"/>
      <c r="J215" s="45"/>
      <c r="K215" s="49"/>
      <c r="L215" s="58"/>
    </row>
    <row r="216" ht="22.5" customHeight="1" spans="1:12">
      <c r="A216" s="52"/>
      <c r="B216" s="44"/>
      <c r="C216" s="47"/>
      <c r="D216" s="48"/>
      <c r="E216" s="53"/>
      <c r="F216" s="45"/>
      <c r="G216" s="53"/>
      <c r="H216" s="45"/>
      <c r="I216" s="49"/>
      <c r="J216" s="45"/>
      <c r="K216" s="49"/>
      <c r="L216" s="58"/>
    </row>
    <row r="217" ht="22.5" customHeight="1" spans="1:12">
      <c r="A217" s="52"/>
      <c r="B217" s="44"/>
      <c r="C217" s="47"/>
      <c r="D217" s="48"/>
      <c r="E217" s="53"/>
      <c r="F217" s="45"/>
      <c r="G217" s="53"/>
      <c r="H217" s="45"/>
      <c r="I217" s="49"/>
      <c r="J217" s="45"/>
      <c r="K217" s="49"/>
      <c r="L217" s="58"/>
    </row>
    <row r="218" ht="22.5" customHeight="1" spans="1:12">
      <c r="A218" s="52"/>
      <c r="B218" s="44"/>
      <c r="C218" s="47"/>
      <c r="D218" s="48"/>
      <c r="E218" s="53"/>
      <c r="F218" s="45"/>
      <c r="G218" s="53"/>
      <c r="H218" s="45"/>
      <c r="I218" s="49"/>
      <c r="J218" s="45"/>
      <c r="K218" s="49"/>
      <c r="L218" s="58"/>
    </row>
    <row r="219" ht="22.5" customHeight="1" spans="1:12">
      <c r="A219" s="52"/>
      <c r="B219" s="44"/>
      <c r="C219" s="47"/>
      <c r="D219" s="48"/>
      <c r="E219" s="53"/>
      <c r="F219" s="45"/>
      <c r="G219" s="53"/>
      <c r="H219" s="45"/>
      <c r="I219" s="49"/>
      <c r="J219" s="45"/>
      <c r="K219" s="49"/>
      <c r="L219" s="58"/>
    </row>
    <row r="220" ht="22.5" customHeight="1" spans="1:12">
      <c r="A220" s="52"/>
      <c r="B220" s="43" t="s">
        <v>214</v>
      </c>
      <c r="C220" s="45"/>
      <c r="D220" s="45"/>
      <c r="E220" s="47"/>
      <c r="F220" s="45"/>
      <c r="G220" s="48" t="s">
        <v>217</v>
      </c>
      <c r="H220" s="45"/>
      <c r="I220" s="47"/>
      <c r="J220" s="45"/>
      <c r="K220" s="47"/>
      <c r="L220" s="58"/>
    </row>
    <row r="221" ht="22.5" customHeight="1" spans="1:12">
      <c r="A221" s="52"/>
      <c r="B221" s="43" t="s">
        <v>218</v>
      </c>
      <c r="C221" s="45"/>
      <c r="D221" s="45"/>
      <c r="E221" s="47"/>
      <c r="F221" s="45"/>
      <c r="G221" s="49">
        <v>6.09</v>
      </c>
      <c r="H221" s="45"/>
      <c r="I221" s="50"/>
      <c r="J221" s="45"/>
      <c r="K221" s="49">
        <v>0</v>
      </c>
      <c r="L221" s="58"/>
    </row>
    <row r="222" ht="32.25" customHeight="1" spans="1:12">
      <c r="A222" s="54" t="s">
        <v>219</v>
      </c>
      <c r="B222" s="45"/>
      <c r="C222" s="45"/>
      <c r="D222" s="45"/>
      <c r="E222" s="45"/>
      <c r="F222" s="45"/>
      <c r="G222" s="45"/>
      <c r="H222" s="45"/>
      <c r="I222" s="45"/>
      <c r="J222" s="45"/>
      <c r="K222" s="45"/>
      <c r="L222" s="45"/>
    </row>
    <row r="223" ht="22.5" customHeight="1" spans="1:12">
      <c r="A223" s="55" t="s">
        <v>7</v>
      </c>
      <c r="B223" s="55"/>
      <c r="C223" s="55"/>
      <c r="D223" s="55"/>
      <c r="E223" s="55"/>
      <c r="F223" s="55"/>
      <c r="G223" s="55"/>
      <c r="H223" s="55"/>
      <c r="I223" s="55"/>
      <c r="J223" s="55"/>
      <c r="K223" s="55"/>
      <c r="L223" s="61" t="s">
        <v>220</v>
      </c>
    </row>
    <row r="224" ht="0.5" customHeight="1"/>
    <row r="225" ht="45" customHeight="1" spans="1:12">
      <c r="A225" s="40" t="s">
        <v>149</v>
      </c>
      <c r="B225" s="40"/>
      <c r="C225" s="40"/>
      <c r="D225" s="40"/>
      <c r="E225" s="40"/>
      <c r="F225" s="40"/>
      <c r="G225" s="40"/>
      <c r="H225" s="40"/>
      <c r="I225" s="40"/>
      <c r="J225" s="40"/>
      <c r="K225" s="40"/>
      <c r="L225" s="40"/>
    </row>
    <row r="226" ht="22.5" customHeight="1" spans="1:12">
      <c r="A226" s="41" t="s">
        <v>22</v>
      </c>
      <c r="B226" s="42"/>
      <c r="C226" s="42"/>
      <c r="D226" s="42"/>
      <c r="E226" s="42"/>
      <c r="F226" s="41" t="s">
        <v>150</v>
      </c>
      <c r="G226" s="42"/>
      <c r="H226" s="42"/>
      <c r="I226" s="42"/>
      <c r="J226" s="56" t="s">
        <v>336</v>
      </c>
      <c r="K226" s="42"/>
      <c r="L226" s="42"/>
    </row>
    <row r="227" ht="33.75" customHeight="1" spans="1:12">
      <c r="A227" s="43" t="s">
        <v>87</v>
      </c>
      <c r="B227" s="44" t="s">
        <v>119</v>
      </c>
      <c r="C227" s="43" t="s">
        <v>88</v>
      </c>
      <c r="D227" s="44" t="s">
        <v>120</v>
      </c>
      <c r="E227" s="45"/>
      <c r="F227" s="45"/>
      <c r="G227" s="45"/>
      <c r="H227" s="45"/>
      <c r="I227" s="43" t="s">
        <v>152</v>
      </c>
      <c r="J227" s="47" t="s">
        <v>118</v>
      </c>
      <c r="K227" s="43" t="s">
        <v>91</v>
      </c>
      <c r="L227" s="57" t="s">
        <v>63</v>
      </c>
    </row>
    <row r="228" ht="22.5" customHeight="1" spans="1:12">
      <c r="A228" s="43" t="s">
        <v>153</v>
      </c>
      <c r="B228" s="45"/>
      <c r="C228" s="45"/>
      <c r="D228" s="45"/>
      <c r="E228" s="45"/>
      <c r="F228" s="45"/>
      <c r="G228" s="45"/>
      <c r="H228" s="45"/>
      <c r="I228" s="45"/>
      <c r="J228" s="45"/>
      <c r="K228" s="45"/>
      <c r="L228" s="58"/>
    </row>
    <row r="229" ht="22.5" customHeight="1" spans="1:12">
      <c r="A229" s="43" t="s">
        <v>154</v>
      </c>
      <c r="B229" s="43" t="s">
        <v>155</v>
      </c>
      <c r="C229" s="43" t="s">
        <v>156</v>
      </c>
      <c r="D229" s="43" t="s">
        <v>157</v>
      </c>
      <c r="E229" s="43" t="s">
        <v>158</v>
      </c>
      <c r="F229" s="45"/>
      <c r="G229" s="45"/>
      <c r="H229" s="45"/>
      <c r="I229" s="43" t="s">
        <v>159</v>
      </c>
      <c r="J229" s="45"/>
      <c r="K229" s="45"/>
      <c r="L229" s="58"/>
    </row>
    <row r="230" ht="34.5" customHeight="1" spans="1:12">
      <c r="A230" s="46"/>
      <c r="B230" s="46"/>
      <c r="C230" s="46"/>
      <c r="D230" s="46"/>
      <c r="E230" s="43" t="s">
        <v>160</v>
      </c>
      <c r="F230" s="43" t="s">
        <v>161</v>
      </c>
      <c r="G230" s="43" t="s">
        <v>162</v>
      </c>
      <c r="H230" s="43" t="s">
        <v>163</v>
      </c>
      <c r="I230" s="43" t="s">
        <v>160</v>
      </c>
      <c r="J230" s="43" t="s">
        <v>161</v>
      </c>
      <c r="K230" s="43" t="s">
        <v>162</v>
      </c>
      <c r="L230" s="59" t="s">
        <v>163</v>
      </c>
    </row>
    <row r="231" ht="28.5" customHeight="1" spans="1:12">
      <c r="A231" s="47" t="s">
        <v>337</v>
      </c>
      <c r="B231" s="44" t="s">
        <v>338</v>
      </c>
      <c r="C231" s="47" t="s">
        <v>118</v>
      </c>
      <c r="D231" s="48" t="s">
        <v>29</v>
      </c>
      <c r="E231" s="49">
        <v>3.36</v>
      </c>
      <c r="F231" s="49">
        <v>6.18</v>
      </c>
      <c r="G231" s="49">
        <v>0</v>
      </c>
      <c r="H231" s="49">
        <v>0.97</v>
      </c>
      <c r="I231" s="49">
        <v>3.36</v>
      </c>
      <c r="J231" s="49">
        <v>6.18</v>
      </c>
      <c r="K231" s="49">
        <v>0</v>
      </c>
      <c r="L231" s="60">
        <v>0.97</v>
      </c>
    </row>
    <row r="232" ht="22.5" customHeight="1" spans="1:12">
      <c r="A232" s="50" t="s">
        <v>166</v>
      </c>
      <c r="B232" s="45"/>
      <c r="C232" s="51" t="s">
        <v>167</v>
      </c>
      <c r="D232" s="45"/>
      <c r="E232" s="45"/>
      <c r="F232" s="45"/>
      <c r="G232" s="45"/>
      <c r="H232" s="45"/>
      <c r="I232" s="49">
        <v>3.36</v>
      </c>
      <c r="J232" s="49">
        <v>6.18</v>
      </c>
      <c r="K232" s="49">
        <v>0</v>
      </c>
      <c r="L232" s="60">
        <v>0.97</v>
      </c>
    </row>
    <row r="233" ht="22.5" customHeight="1" spans="1:12">
      <c r="A233" s="50" t="s">
        <v>295</v>
      </c>
      <c r="B233" s="45"/>
      <c r="C233" s="51" t="s">
        <v>169</v>
      </c>
      <c r="D233" s="45"/>
      <c r="E233" s="45"/>
      <c r="F233" s="45"/>
      <c r="G233" s="45"/>
      <c r="H233" s="45"/>
      <c r="I233" s="53" t="s">
        <v>339</v>
      </c>
      <c r="J233" s="45"/>
      <c r="K233" s="45"/>
      <c r="L233" s="58"/>
    </row>
    <row r="234" ht="22.5" customHeight="1" spans="1:12">
      <c r="A234" s="43" t="s">
        <v>171</v>
      </c>
      <c r="B234" s="45"/>
      <c r="C234" s="45"/>
      <c r="D234" s="45"/>
      <c r="E234" s="45"/>
      <c r="F234" s="45"/>
      <c r="G234" s="45"/>
      <c r="H234" s="45"/>
      <c r="I234" s="53" t="s">
        <v>340</v>
      </c>
      <c r="J234" s="45"/>
      <c r="K234" s="45"/>
      <c r="L234" s="58"/>
    </row>
    <row r="235" ht="28.5" customHeight="1" spans="1:12">
      <c r="A235" s="43" t="s">
        <v>173</v>
      </c>
      <c r="B235" s="43" t="s">
        <v>174</v>
      </c>
      <c r="C235" s="43" t="s">
        <v>175</v>
      </c>
      <c r="D235" s="43" t="s">
        <v>157</v>
      </c>
      <c r="E235" s="43" t="s">
        <v>176</v>
      </c>
      <c r="F235" s="45"/>
      <c r="G235" s="43" t="s">
        <v>177</v>
      </c>
      <c r="H235" s="45"/>
      <c r="I235" s="43" t="s">
        <v>178</v>
      </c>
      <c r="J235" s="45"/>
      <c r="K235" s="43" t="s">
        <v>179</v>
      </c>
      <c r="L235" s="58"/>
    </row>
    <row r="236" ht="22.5" customHeight="1" spans="1:12">
      <c r="A236" s="52"/>
      <c r="B236" s="44" t="s">
        <v>341</v>
      </c>
      <c r="C236" s="47" t="s">
        <v>118</v>
      </c>
      <c r="D236" s="48" t="s">
        <v>325</v>
      </c>
      <c r="E236" s="53" t="s">
        <v>342</v>
      </c>
      <c r="F236" s="45"/>
      <c r="G236" s="53" t="s">
        <v>343</v>
      </c>
      <c r="H236" s="45"/>
      <c r="I236" s="49"/>
      <c r="J236" s="45"/>
      <c r="K236" s="49"/>
      <c r="L236" s="58"/>
    </row>
    <row r="237" ht="22.5" customHeight="1" spans="1:12">
      <c r="A237" s="52"/>
      <c r="B237" s="44" t="s">
        <v>344</v>
      </c>
      <c r="C237" s="47" t="s">
        <v>329</v>
      </c>
      <c r="D237" s="48" t="s">
        <v>345</v>
      </c>
      <c r="E237" s="53" t="s">
        <v>39</v>
      </c>
      <c r="F237" s="45"/>
      <c r="G237" s="53" t="s">
        <v>346</v>
      </c>
      <c r="H237" s="45"/>
      <c r="I237" s="49"/>
      <c r="J237" s="45"/>
      <c r="K237" s="49"/>
      <c r="L237" s="58"/>
    </row>
    <row r="238" ht="28.5" customHeight="1" spans="1:12">
      <c r="A238" s="52"/>
      <c r="B238" s="44" t="s">
        <v>347</v>
      </c>
      <c r="C238" s="47" t="s">
        <v>118</v>
      </c>
      <c r="D238" s="48" t="s">
        <v>348</v>
      </c>
      <c r="E238" s="53" t="s">
        <v>190</v>
      </c>
      <c r="F238" s="45"/>
      <c r="G238" s="53" t="s">
        <v>349</v>
      </c>
      <c r="H238" s="45"/>
      <c r="I238" s="49"/>
      <c r="J238" s="45"/>
      <c r="K238" s="49"/>
      <c r="L238" s="58"/>
    </row>
    <row r="239" ht="22.5" customHeight="1" spans="1:12">
      <c r="A239" s="52"/>
      <c r="B239" s="44" t="s">
        <v>214</v>
      </c>
      <c r="C239" s="47" t="s">
        <v>215</v>
      </c>
      <c r="D239" s="48" t="s">
        <v>29</v>
      </c>
      <c r="E239" s="53" t="s">
        <v>350</v>
      </c>
      <c r="F239" s="45"/>
      <c r="G239" s="53" t="s">
        <v>350</v>
      </c>
      <c r="H239" s="45"/>
      <c r="I239" s="49"/>
      <c r="J239" s="45"/>
      <c r="K239" s="49"/>
      <c r="L239" s="58"/>
    </row>
    <row r="240" ht="22.5" customHeight="1" spans="1:12">
      <c r="A240" s="52"/>
      <c r="B240" s="44"/>
      <c r="C240" s="47"/>
      <c r="D240" s="48"/>
      <c r="E240" s="53"/>
      <c r="F240" s="45"/>
      <c r="G240" s="53"/>
      <c r="H240" s="45"/>
      <c r="I240" s="49"/>
      <c r="J240" s="45"/>
      <c r="K240" s="49"/>
      <c r="L240" s="58"/>
    </row>
    <row r="241" ht="22.5" customHeight="1" spans="1:12">
      <c r="A241" s="52"/>
      <c r="B241" s="44"/>
      <c r="C241" s="47"/>
      <c r="D241" s="48"/>
      <c r="E241" s="53"/>
      <c r="F241" s="45"/>
      <c r="G241" s="53"/>
      <c r="H241" s="45"/>
      <c r="I241" s="49"/>
      <c r="J241" s="45"/>
      <c r="K241" s="49"/>
      <c r="L241" s="58"/>
    </row>
    <row r="242" ht="22.5" customHeight="1" spans="1:12">
      <c r="A242" s="52"/>
      <c r="B242" s="44"/>
      <c r="C242" s="47"/>
      <c r="D242" s="48"/>
      <c r="E242" s="53"/>
      <c r="F242" s="45"/>
      <c r="G242" s="53"/>
      <c r="H242" s="45"/>
      <c r="I242" s="49"/>
      <c r="J242" s="45"/>
      <c r="K242" s="49"/>
      <c r="L242" s="58"/>
    </row>
    <row r="243" ht="22.5" customHeight="1" spans="1:12">
      <c r="A243" s="52"/>
      <c r="B243" s="44"/>
      <c r="C243" s="47"/>
      <c r="D243" s="48"/>
      <c r="E243" s="53"/>
      <c r="F243" s="45"/>
      <c r="G243" s="53"/>
      <c r="H243" s="45"/>
      <c r="I243" s="49"/>
      <c r="J243" s="45"/>
      <c r="K243" s="49"/>
      <c r="L243" s="58"/>
    </row>
    <row r="244" ht="22.5" customHeight="1" spans="1:12">
      <c r="A244" s="52"/>
      <c r="B244" s="44"/>
      <c r="C244" s="47"/>
      <c r="D244" s="48"/>
      <c r="E244" s="53"/>
      <c r="F244" s="45"/>
      <c r="G244" s="53"/>
      <c r="H244" s="45"/>
      <c r="I244" s="49"/>
      <c r="J244" s="45"/>
      <c r="K244" s="49"/>
      <c r="L244" s="58"/>
    </row>
    <row r="245" ht="22.5" customHeight="1" spans="1:12">
      <c r="A245" s="52"/>
      <c r="B245" s="44"/>
      <c r="C245" s="47"/>
      <c r="D245" s="48"/>
      <c r="E245" s="53"/>
      <c r="F245" s="45"/>
      <c r="G245" s="53"/>
      <c r="H245" s="45"/>
      <c r="I245" s="49"/>
      <c r="J245" s="45"/>
      <c r="K245" s="49"/>
      <c r="L245" s="58"/>
    </row>
    <row r="246" ht="22.5" customHeight="1" spans="1:12">
      <c r="A246" s="52"/>
      <c r="B246" s="44"/>
      <c r="C246" s="47"/>
      <c r="D246" s="48"/>
      <c r="E246" s="53"/>
      <c r="F246" s="45"/>
      <c r="G246" s="53"/>
      <c r="H246" s="45"/>
      <c r="I246" s="49"/>
      <c r="J246" s="45"/>
      <c r="K246" s="49"/>
      <c r="L246" s="58"/>
    </row>
    <row r="247" ht="22.5" customHeight="1" spans="1:12">
      <c r="A247" s="52"/>
      <c r="B247" s="44"/>
      <c r="C247" s="47"/>
      <c r="D247" s="48"/>
      <c r="E247" s="53"/>
      <c r="F247" s="45"/>
      <c r="G247" s="53"/>
      <c r="H247" s="45"/>
      <c r="I247" s="49"/>
      <c r="J247" s="45"/>
      <c r="K247" s="49"/>
      <c r="L247" s="58"/>
    </row>
    <row r="248" ht="22.5" customHeight="1" spans="1:12">
      <c r="A248" s="52"/>
      <c r="B248" s="44"/>
      <c r="C248" s="47"/>
      <c r="D248" s="48"/>
      <c r="E248" s="53"/>
      <c r="F248" s="45"/>
      <c r="G248" s="53"/>
      <c r="H248" s="45"/>
      <c r="I248" s="49"/>
      <c r="J248" s="45"/>
      <c r="K248" s="49"/>
      <c r="L248" s="58"/>
    </row>
    <row r="249" ht="22.5" customHeight="1" spans="1:12">
      <c r="A249" s="52"/>
      <c r="B249" s="44"/>
      <c r="C249" s="47"/>
      <c r="D249" s="48"/>
      <c r="E249" s="53"/>
      <c r="F249" s="45"/>
      <c r="G249" s="53"/>
      <c r="H249" s="45"/>
      <c r="I249" s="49"/>
      <c r="J249" s="45"/>
      <c r="K249" s="49"/>
      <c r="L249" s="58"/>
    </row>
    <row r="250" ht="22.5" customHeight="1" spans="1:12">
      <c r="A250" s="52"/>
      <c r="B250" s="44"/>
      <c r="C250" s="47"/>
      <c r="D250" s="48"/>
      <c r="E250" s="53"/>
      <c r="F250" s="45"/>
      <c r="G250" s="53"/>
      <c r="H250" s="45"/>
      <c r="I250" s="49"/>
      <c r="J250" s="45"/>
      <c r="K250" s="49"/>
      <c r="L250" s="58"/>
    </row>
    <row r="251" ht="22.5" customHeight="1" spans="1:12">
      <c r="A251" s="52"/>
      <c r="B251" s="44"/>
      <c r="C251" s="47"/>
      <c r="D251" s="48"/>
      <c r="E251" s="53"/>
      <c r="F251" s="45"/>
      <c r="G251" s="53"/>
      <c r="H251" s="45"/>
      <c r="I251" s="49"/>
      <c r="J251" s="45"/>
      <c r="K251" s="49"/>
      <c r="L251" s="58"/>
    </row>
    <row r="252" ht="22.5" customHeight="1" spans="1:12">
      <c r="A252" s="52"/>
      <c r="B252" s="43" t="s">
        <v>214</v>
      </c>
      <c r="C252" s="45"/>
      <c r="D252" s="45"/>
      <c r="E252" s="47"/>
      <c r="F252" s="45"/>
      <c r="G252" s="48" t="s">
        <v>217</v>
      </c>
      <c r="H252" s="45"/>
      <c r="I252" s="47"/>
      <c r="J252" s="45"/>
      <c r="K252" s="47"/>
      <c r="L252" s="58"/>
    </row>
    <row r="253" ht="22.5" customHeight="1" spans="1:12">
      <c r="A253" s="52"/>
      <c r="B253" s="43" t="s">
        <v>218</v>
      </c>
      <c r="C253" s="45"/>
      <c r="D253" s="45"/>
      <c r="E253" s="47"/>
      <c r="F253" s="45"/>
      <c r="G253" s="49">
        <v>6.18</v>
      </c>
      <c r="H253" s="45"/>
      <c r="I253" s="50"/>
      <c r="J253" s="45"/>
      <c r="K253" s="49">
        <v>0</v>
      </c>
      <c r="L253" s="58"/>
    </row>
    <row r="254" ht="32.25" customHeight="1" spans="1:12">
      <c r="A254" s="54" t="s">
        <v>219</v>
      </c>
      <c r="B254" s="45"/>
      <c r="C254" s="45"/>
      <c r="D254" s="45"/>
      <c r="E254" s="45"/>
      <c r="F254" s="45"/>
      <c r="G254" s="45"/>
      <c r="H254" s="45"/>
      <c r="I254" s="45"/>
      <c r="J254" s="45"/>
      <c r="K254" s="45"/>
      <c r="L254" s="45"/>
    </row>
    <row r="255" ht="22.5" customHeight="1" spans="1:12">
      <c r="A255" s="55" t="s">
        <v>7</v>
      </c>
      <c r="B255" s="55"/>
      <c r="C255" s="55"/>
      <c r="D255" s="55"/>
      <c r="E255" s="55"/>
      <c r="F255" s="55"/>
      <c r="G255" s="55"/>
      <c r="H255" s="55"/>
      <c r="I255" s="55"/>
      <c r="J255" s="55"/>
      <c r="K255" s="55"/>
      <c r="L255" s="61" t="s">
        <v>220</v>
      </c>
    </row>
    <row r="256" ht="0.5" customHeight="1"/>
    <row r="257" ht="45" customHeight="1" spans="1:12">
      <c r="A257" s="40" t="s">
        <v>149</v>
      </c>
      <c r="B257" s="40"/>
      <c r="C257" s="40"/>
      <c r="D257" s="40"/>
      <c r="E257" s="40"/>
      <c r="F257" s="40"/>
      <c r="G257" s="40"/>
      <c r="H257" s="40"/>
      <c r="I257" s="40"/>
      <c r="J257" s="40"/>
      <c r="K257" s="40"/>
      <c r="L257" s="40"/>
    </row>
    <row r="258" ht="22.5" customHeight="1" spans="1:12">
      <c r="A258" s="41" t="s">
        <v>22</v>
      </c>
      <c r="B258" s="42"/>
      <c r="C258" s="42"/>
      <c r="D258" s="42"/>
      <c r="E258" s="42"/>
      <c r="F258" s="41" t="s">
        <v>150</v>
      </c>
      <c r="G258" s="42"/>
      <c r="H258" s="42"/>
      <c r="I258" s="42"/>
      <c r="J258" s="56" t="s">
        <v>351</v>
      </c>
      <c r="K258" s="42"/>
      <c r="L258" s="42"/>
    </row>
    <row r="259" ht="33.75" customHeight="1" spans="1:12">
      <c r="A259" s="43" t="s">
        <v>87</v>
      </c>
      <c r="B259" s="44" t="s">
        <v>122</v>
      </c>
      <c r="C259" s="43" t="s">
        <v>88</v>
      </c>
      <c r="D259" s="44" t="s">
        <v>123</v>
      </c>
      <c r="E259" s="45"/>
      <c r="F259" s="45"/>
      <c r="G259" s="45"/>
      <c r="H259" s="45"/>
      <c r="I259" s="43" t="s">
        <v>152</v>
      </c>
      <c r="J259" s="47" t="s">
        <v>125</v>
      </c>
      <c r="K259" s="43" t="s">
        <v>91</v>
      </c>
      <c r="L259" s="57" t="s">
        <v>317</v>
      </c>
    </row>
    <row r="260" ht="22.5" customHeight="1" spans="1:12">
      <c r="A260" s="43" t="s">
        <v>153</v>
      </c>
      <c r="B260" s="45"/>
      <c r="C260" s="45"/>
      <c r="D260" s="45"/>
      <c r="E260" s="45"/>
      <c r="F260" s="45"/>
      <c r="G260" s="45"/>
      <c r="H260" s="45"/>
      <c r="I260" s="45"/>
      <c r="J260" s="45"/>
      <c r="K260" s="45"/>
      <c r="L260" s="58"/>
    </row>
    <row r="261" ht="22.5" customHeight="1" spans="1:12">
      <c r="A261" s="43" t="s">
        <v>154</v>
      </c>
      <c r="B261" s="43" t="s">
        <v>155</v>
      </c>
      <c r="C261" s="43" t="s">
        <v>156</v>
      </c>
      <c r="D261" s="43" t="s">
        <v>157</v>
      </c>
      <c r="E261" s="43" t="s">
        <v>158</v>
      </c>
      <c r="F261" s="45"/>
      <c r="G261" s="45"/>
      <c r="H261" s="45"/>
      <c r="I261" s="43" t="s">
        <v>159</v>
      </c>
      <c r="J261" s="45"/>
      <c r="K261" s="45"/>
      <c r="L261" s="58"/>
    </row>
    <row r="262" ht="34.5" customHeight="1" spans="1:12">
      <c r="A262" s="46"/>
      <c r="B262" s="46"/>
      <c r="C262" s="46"/>
      <c r="D262" s="46"/>
      <c r="E262" s="43" t="s">
        <v>160</v>
      </c>
      <c r="F262" s="43" t="s">
        <v>161</v>
      </c>
      <c r="G262" s="43" t="s">
        <v>162</v>
      </c>
      <c r="H262" s="43" t="s">
        <v>163</v>
      </c>
      <c r="I262" s="43" t="s">
        <v>160</v>
      </c>
      <c r="J262" s="43" t="s">
        <v>161</v>
      </c>
      <c r="K262" s="43" t="s">
        <v>162</v>
      </c>
      <c r="L262" s="59" t="s">
        <v>163</v>
      </c>
    </row>
    <row r="263" ht="28.5" customHeight="1" spans="1:12">
      <c r="A263" s="47" t="s">
        <v>352</v>
      </c>
      <c r="B263" s="44" t="s">
        <v>353</v>
      </c>
      <c r="C263" s="47" t="s">
        <v>125</v>
      </c>
      <c r="D263" s="48" t="s">
        <v>29</v>
      </c>
      <c r="E263" s="49">
        <v>17.13</v>
      </c>
      <c r="F263" s="49">
        <v>90.3</v>
      </c>
      <c r="G263" s="49">
        <v>0</v>
      </c>
      <c r="H263" s="49">
        <v>5.47</v>
      </c>
      <c r="I263" s="49">
        <v>17.13</v>
      </c>
      <c r="J263" s="49">
        <v>90.3</v>
      </c>
      <c r="K263" s="49">
        <v>0</v>
      </c>
      <c r="L263" s="60">
        <v>5.47</v>
      </c>
    </row>
    <row r="264" ht="22.5" customHeight="1" spans="1:12">
      <c r="A264" s="50" t="s">
        <v>166</v>
      </c>
      <c r="B264" s="45"/>
      <c r="C264" s="51" t="s">
        <v>167</v>
      </c>
      <c r="D264" s="45"/>
      <c r="E264" s="45"/>
      <c r="F264" s="45"/>
      <c r="G264" s="45"/>
      <c r="H264" s="45"/>
      <c r="I264" s="49">
        <v>17.13</v>
      </c>
      <c r="J264" s="49">
        <v>90.3</v>
      </c>
      <c r="K264" s="49">
        <v>0</v>
      </c>
      <c r="L264" s="60">
        <v>5.47</v>
      </c>
    </row>
    <row r="265" ht="22.5" customHeight="1" spans="1:12">
      <c r="A265" s="50" t="s">
        <v>320</v>
      </c>
      <c r="B265" s="45"/>
      <c r="C265" s="51" t="s">
        <v>169</v>
      </c>
      <c r="D265" s="45"/>
      <c r="E265" s="45"/>
      <c r="F265" s="45"/>
      <c r="G265" s="45"/>
      <c r="H265" s="45"/>
      <c r="I265" s="53" t="s">
        <v>354</v>
      </c>
      <c r="J265" s="45"/>
      <c r="K265" s="45"/>
      <c r="L265" s="58"/>
    </row>
    <row r="266" ht="22.5" customHeight="1" spans="1:12">
      <c r="A266" s="43" t="s">
        <v>171</v>
      </c>
      <c r="B266" s="45"/>
      <c r="C266" s="45"/>
      <c r="D266" s="45"/>
      <c r="E266" s="45"/>
      <c r="F266" s="45"/>
      <c r="G266" s="45"/>
      <c r="H266" s="45"/>
      <c r="I266" s="53" t="s">
        <v>355</v>
      </c>
      <c r="J266" s="45"/>
      <c r="K266" s="45"/>
      <c r="L266" s="58"/>
    </row>
    <row r="267" ht="28.5" customHeight="1" spans="1:12">
      <c r="A267" s="43" t="s">
        <v>173</v>
      </c>
      <c r="B267" s="43" t="s">
        <v>174</v>
      </c>
      <c r="C267" s="43" t="s">
        <v>175</v>
      </c>
      <c r="D267" s="43" t="s">
        <v>157</v>
      </c>
      <c r="E267" s="43" t="s">
        <v>176</v>
      </c>
      <c r="F267" s="45"/>
      <c r="G267" s="43" t="s">
        <v>177</v>
      </c>
      <c r="H267" s="45"/>
      <c r="I267" s="43" t="s">
        <v>178</v>
      </c>
      <c r="J267" s="45"/>
      <c r="K267" s="43" t="s">
        <v>179</v>
      </c>
      <c r="L267" s="58"/>
    </row>
    <row r="268" ht="22.5" customHeight="1" spans="1:12">
      <c r="A268" s="52"/>
      <c r="B268" s="44" t="s">
        <v>356</v>
      </c>
      <c r="C268" s="47" t="s">
        <v>125</v>
      </c>
      <c r="D268" s="48" t="s">
        <v>357</v>
      </c>
      <c r="E268" s="53" t="s">
        <v>358</v>
      </c>
      <c r="F268" s="45"/>
      <c r="G268" s="53" t="s">
        <v>359</v>
      </c>
      <c r="H268" s="45"/>
      <c r="I268" s="49"/>
      <c r="J268" s="45"/>
      <c r="K268" s="49"/>
      <c r="L268" s="58"/>
    </row>
    <row r="269" ht="22.5" customHeight="1" spans="1:12">
      <c r="A269" s="52"/>
      <c r="B269" s="44" t="s">
        <v>360</v>
      </c>
      <c r="C269" s="47" t="s">
        <v>118</v>
      </c>
      <c r="D269" s="48" t="s">
        <v>361</v>
      </c>
      <c r="E269" s="53" t="s">
        <v>362</v>
      </c>
      <c r="F269" s="45"/>
      <c r="G269" s="53" t="s">
        <v>363</v>
      </c>
      <c r="H269" s="45"/>
      <c r="I269" s="49"/>
      <c r="J269" s="45"/>
      <c r="K269" s="49"/>
      <c r="L269" s="58"/>
    </row>
    <row r="270" ht="22.5" customHeight="1" spans="1:12">
      <c r="A270" s="52"/>
      <c r="B270" s="44" t="s">
        <v>364</v>
      </c>
      <c r="C270" s="47" t="s">
        <v>118</v>
      </c>
      <c r="D270" s="48" t="s">
        <v>45</v>
      </c>
      <c r="E270" s="53" t="s">
        <v>190</v>
      </c>
      <c r="F270" s="45"/>
      <c r="G270" s="53" t="s">
        <v>365</v>
      </c>
      <c r="H270" s="45"/>
      <c r="I270" s="49"/>
      <c r="J270" s="45"/>
      <c r="K270" s="49"/>
      <c r="L270" s="58"/>
    </row>
    <row r="271" ht="22.5" customHeight="1" spans="1:12">
      <c r="A271" s="52"/>
      <c r="B271" s="44" t="s">
        <v>366</v>
      </c>
      <c r="C271" s="47" t="s">
        <v>118</v>
      </c>
      <c r="D271" s="48" t="s">
        <v>367</v>
      </c>
      <c r="E271" s="53" t="s">
        <v>368</v>
      </c>
      <c r="F271" s="45"/>
      <c r="G271" s="53" t="s">
        <v>369</v>
      </c>
      <c r="H271" s="45"/>
      <c r="I271" s="49"/>
      <c r="J271" s="45"/>
      <c r="K271" s="49"/>
      <c r="L271" s="58"/>
    </row>
    <row r="272" ht="28.5" customHeight="1" spans="1:12">
      <c r="A272" s="52"/>
      <c r="B272" s="44" t="s">
        <v>332</v>
      </c>
      <c r="C272" s="47" t="s">
        <v>104</v>
      </c>
      <c r="D272" s="48" t="s">
        <v>370</v>
      </c>
      <c r="E272" s="53" t="s">
        <v>276</v>
      </c>
      <c r="F272" s="45"/>
      <c r="G272" s="53" t="s">
        <v>371</v>
      </c>
      <c r="H272" s="45"/>
      <c r="I272" s="49"/>
      <c r="J272" s="45"/>
      <c r="K272" s="49"/>
      <c r="L272" s="58"/>
    </row>
    <row r="273" ht="22.5" customHeight="1" spans="1:12">
      <c r="A273" s="52"/>
      <c r="B273" s="44" t="s">
        <v>372</v>
      </c>
      <c r="C273" s="47" t="s">
        <v>118</v>
      </c>
      <c r="D273" s="48" t="s">
        <v>373</v>
      </c>
      <c r="E273" s="53" t="s">
        <v>199</v>
      </c>
      <c r="F273" s="45"/>
      <c r="G273" s="53" t="s">
        <v>374</v>
      </c>
      <c r="H273" s="45"/>
      <c r="I273" s="49"/>
      <c r="J273" s="45"/>
      <c r="K273" s="49"/>
      <c r="L273" s="58"/>
    </row>
    <row r="274" ht="22.5" customHeight="1" spans="1:12">
      <c r="A274" s="52"/>
      <c r="B274" s="44" t="s">
        <v>214</v>
      </c>
      <c r="C274" s="47" t="s">
        <v>215</v>
      </c>
      <c r="D274" s="48" t="s">
        <v>29</v>
      </c>
      <c r="E274" s="53" t="s">
        <v>375</v>
      </c>
      <c r="F274" s="45"/>
      <c r="G274" s="53" t="s">
        <v>375</v>
      </c>
      <c r="H274" s="45"/>
      <c r="I274" s="49"/>
      <c r="J274" s="45"/>
      <c r="K274" s="49"/>
      <c r="L274" s="58"/>
    </row>
    <row r="275" ht="22.5" customHeight="1" spans="1:12">
      <c r="A275" s="52"/>
      <c r="B275" s="44"/>
      <c r="C275" s="47"/>
      <c r="D275" s="48"/>
      <c r="E275" s="53"/>
      <c r="F275" s="45"/>
      <c r="G275" s="53"/>
      <c r="H275" s="45"/>
      <c r="I275" s="49"/>
      <c r="J275" s="45"/>
      <c r="K275" s="49"/>
      <c r="L275" s="58"/>
    </row>
    <row r="276" ht="22.5" customHeight="1" spans="1:12">
      <c r="A276" s="52"/>
      <c r="B276" s="44"/>
      <c r="C276" s="47"/>
      <c r="D276" s="48"/>
      <c r="E276" s="53"/>
      <c r="F276" s="45"/>
      <c r="G276" s="53"/>
      <c r="H276" s="45"/>
      <c r="I276" s="49"/>
      <c r="J276" s="45"/>
      <c r="K276" s="49"/>
      <c r="L276" s="58"/>
    </row>
    <row r="277" ht="22.5" customHeight="1" spans="1:12">
      <c r="A277" s="52"/>
      <c r="B277" s="44"/>
      <c r="C277" s="47"/>
      <c r="D277" s="48"/>
      <c r="E277" s="53"/>
      <c r="F277" s="45"/>
      <c r="G277" s="53"/>
      <c r="H277" s="45"/>
      <c r="I277" s="49"/>
      <c r="J277" s="45"/>
      <c r="K277" s="49"/>
      <c r="L277" s="58"/>
    </row>
    <row r="278" ht="22.5" customHeight="1" spans="1:12">
      <c r="A278" s="52"/>
      <c r="B278" s="44"/>
      <c r="C278" s="47"/>
      <c r="D278" s="48"/>
      <c r="E278" s="53"/>
      <c r="F278" s="45"/>
      <c r="G278" s="53"/>
      <c r="H278" s="45"/>
      <c r="I278" s="49"/>
      <c r="J278" s="45"/>
      <c r="K278" s="49"/>
      <c r="L278" s="58"/>
    </row>
    <row r="279" ht="22.5" customHeight="1" spans="1:12">
      <c r="A279" s="52"/>
      <c r="B279" s="44"/>
      <c r="C279" s="47"/>
      <c r="D279" s="48"/>
      <c r="E279" s="53"/>
      <c r="F279" s="45"/>
      <c r="G279" s="53"/>
      <c r="H279" s="45"/>
      <c r="I279" s="49"/>
      <c r="J279" s="45"/>
      <c r="K279" s="49"/>
      <c r="L279" s="58"/>
    </row>
    <row r="280" ht="22.5" customHeight="1" spans="1:12">
      <c r="A280" s="52"/>
      <c r="B280" s="44"/>
      <c r="C280" s="47"/>
      <c r="D280" s="48"/>
      <c r="E280" s="53"/>
      <c r="F280" s="45"/>
      <c r="G280" s="53"/>
      <c r="H280" s="45"/>
      <c r="I280" s="49"/>
      <c r="J280" s="45"/>
      <c r="K280" s="49"/>
      <c r="L280" s="58"/>
    </row>
    <row r="281" ht="22.5" customHeight="1" spans="1:12">
      <c r="A281" s="52"/>
      <c r="B281" s="44"/>
      <c r="C281" s="47"/>
      <c r="D281" s="48"/>
      <c r="E281" s="53"/>
      <c r="F281" s="45"/>
      <c r="G281" s="53"/>
      <c r="H281" s="45"/>
      <c r="I281" s="49"/>
      <c r="J281" s="45"/>
      <c r="K281" s="49"/>
      <c r="L281" s="58"/>
    </row>
    <row r="282" ht="22.5" customHeight="1" spans="1:12">
      <c r="A282" s="52"/>
      <c r="B282" s="44"/>
      <c r="C282" s="47"/>
      <c r="D282" s="48"/>
      <c r="E282" s="53"/>
      <c r="F282" s="45"/>
      <c r="G282" s="53"/>
      <c r="H282" s="45"/>
      <c r="I282" s="49"/>
      <c r="J282" s="45"/>
      <c r="K282" s="49"/>
      <c r="L282" s="58"/>
    </row>
    <row r="283" ht="22.5" customHeight="1" spans="1:12">
      <c r="A283" s="52"/>
      <c r="B283" s="44"/>
      <c r="C283" s="47"/>
      <c r="D283" s="48"/>
      <c r="E283" s="53"/>
      <c r="F283" s="45"/>
      <c r="G283" s="53"/>
      <c r="H283" s="45"/>
      <c r="I283" s="49"/>
      <c r="J283" s="45"/>
      <c r="K283" s="49"/>
      <c r="L283" s="58"/>
    </row>
    <row r="284" ht="22.5" customHeight="1" spans="1:12">
      <c r="A284" s="52"/>
      <c r="B284" s="43" t="s">
        <v>214</v>
      </c>
      <c r="C284" s="45"/>
      <c r="D284" s="45"/>
      <c r="E284" s="47"/>
      <c r="F284" s="45"/>
      <c r="G284" s="48" t="s">
        <v>217</v>
      </c>
      <c r="H284" s="45"/>
      <c r="I284" s="47"/>
      <c r="J284" s="45"/>
      <c r="K284" s="47"/>
      <c r="L284" s="58"/>
    </row>
    <row r="285" ht="22.5" customHeight="1" spans="1:12">
      <c r="A285" s="52"/>
      <c r="B285" s="43" t="s">
        <v>218</v>
      </c>
      <c r="C285" s="45"/>
      <c r="D285" s="45"/>
      <c r="E285" s="47"/>
      <c r="F285" s="45"/>
      <c r="G285" s="49">
        <v>90.3</v>
      </c>
      <c r="H285" s="45"/>
      <c r="I285" s="50"/>
      <c r="J285" s="45"/>
      <c r="K285" s="49">
        <v>0</v>
      </c>
      <c r="L285" s="58"/>
    </row>
    <row r="286" ht="32.25" customHeight="1" spans="1:12">
      <c r="A286" s="54" t="s">
        <v>219</v>
      </c>
      <c r="B286" s="45"/>
      <c r="C286" s="45"/>
      <c r="D286" s="45"/>
      <c r="E286" s="45"/>
      <c r="F286" s="45"/>
      <c r="G286" s="45"/>
      <c r="H286" s="45"/>
      <c r="I286" s="45"/>
      <c r="J286" s="45"/>
      <c r="K286" s="45"/>
      <c r="L286" s="45"/>
    </row>
    <row r="287" ht="22.5" customHeight="1" spans="1:12">
      <c r="A287" s="55" t="s">
        <v>7</v>
      </c>
      <c r="B287" s="55"/>
      <c r="C287" s="55"/>
      <c r="D287" s="55"/>
      <c r="E287" s="55"/>
      <c r="F287" s="55"/>
      <c r="G287" s="55"/>
      <c r="H287" s="55"/>
      <c r="I287" s="55"/>
      <c r="J287" s="55"/>
      <c r="K287" s="55"/>
      <c r="L287" s="61" t="s">
        <v>220</v>
      </c>
    </row>
    <row r="288" ht="0.5" customHeight="1"/>
    <row r="289" ht="45" customHeight="1" spans="1:12">
      <c r="A289" s="40" t="s">
        <v>149</v>
      </c>
      <c r="B289" s="40"/>
      <c r="C289" s="40"/>
      <c r="D289" s="40"/>
      <c r="E289" s="40"/>
      <c r="F289" s="40"/>
      <c r="G289" s="40"/>
      <c r="H289" s="40"/>
      <c r="I289" s="40"/>
      <c r="J289" s="40"/>
      <c r="K289" s="40"/>
      <c r="L289" s="40"/>
    </row>
    <row r="290" ht="22.5" customHeight="1" spans="1:12">
      <c r="A290" s="41" t="s">
        <v>22</v>
      </c>
      <c r="B290" s="42"/>
      <c r="C290" s="42"/>
      <c r="D290" s="42"/>
      <c r="E290" s="42"/>
      <c r="F290" s="41" t="s">
        <v>150</v>
      </c>
      <c r="G290" s="42"/>
      <c r="H290" s="42"/>
      <c r="I290" s="42"/>
      <c r="J290" s="56" t="s">
        <v>376</v>
      </c>
      <c r="K290" s="42"/>
      <c r="L290" s="42"/>
    </row>
    <row r="291" ht="33.75" customHeight="1" spans="1:12">
      <c r="A291" s="43" t="s">
        <v>87</v>
      </c>
      <c r="B291" s="44" t="s">
        <v>126</v>
      </c>
      <c r="C291" s="43" t="s">
        <v>88</v>
      </c>
      <c r="D291" s="44" t="s">
        <v>127</v>
      </c>
      <c r="E291" s="45"/>
      <c r="F291" s="45"/>
      <c r="G291" s="45"/>
      <c r="H291" s="45"/>
      <c r="I291" s="43" t="s">
        <v>152</v>
      </c>
      <c r="J291" s="47" t="s">
        <v>125</v>
      </c>
      <c r="K291" s="43" t="s">
        <v>91</v>
      </c>
      <c r="L291" s="57" t="s">
        <v>29</v>
      </c>
    </row>
    <row r="292" ht="22.5" customHeight="1" spans="1:12">
      <c r="A292" s="43" t="s">
        <v>153</v>
      </c>
      <c r="B292" s="45"/>
      <c r="C292" s="45"/>
      <c r="D292" s="45"/>
      <c r="E292" s="45"/>
      <c r="F292" s="45"/>
      <c r="G292" s="45"/>
      <c r="H292" s="45"/>
      <c r="I292" s="45"/>
      <c r="J292" s="45"/>
      <c r="K292" s="45"/>
      <c r="L292" s="58"/>
    </row>
    <row r="293" ht="22.5" customHeight="1" spans="1:12">
      <c r="A293" s="43" t="s">
        <v>154</v>
      </c>
      <c r="B293" s="43" t="s">
        <v>155</v>
      </c>
      <c r="C293" s="43" t="s">
        <v>156</v>
      </c>
      <c r="D293" s="43" t="s">
        <v>157</v>
      </c>
      <c r="E293" s="43" t="s">
        <v>158</v>
      </c>
      <c r="F293" s="45"/>
      <c r="G293" s="45"/>
      <c r="H293" s="45"/>
      <c r="I293" s="43" t="s">
        <v>159</v>
      </c>
      <c r="J293" s="45"/>
      <c r="K293" s="45"/>
      <c r="L293" s="58"/>
    </row>
    <row r="294" ht="34.5" customHeight="1" spans="1:12">
      <c r="A294" s="46"/>
      <c r="B294" s="46"/>
      <c r="C294" s="46"/>
      <c r="D294" s="46"/>
      <c r="E294" s="43" t="s">
        <v>160</v>
      </c>
      <c r="F294" s="43" t="s">
        <v>161</v>
      </c>
      <c r="G294" s="43" t="s">
        <v>162</v>
      </c>
      <c r="H294" s="43" t="s">
        <v>163</v>
      </c>
      <c r="I294" s="43" t="s">
        <v>160</v>
      </c>
      <c r="J294" s="43" t="s">
        <v>161</v>
      </c>
      <c r="K294" s="43" t="s">
        <v>162</v>
      </c>
      <c r="L294" s="59" t="s">
        <v>163</v>
      </c>
    </row>
    <row r="295" ht="28.5" customHeight="1" spans="1:12">
      <c r="A295" s="47" t="s">
        <v>377</v>
      </c>
      <c r="B295" s="44" t="s">
        <v>378</v>
      </c>
      <c r="C295" s="47" t="s">
        <v>125</v>
      </c>
      <c r="D295" s="48" t="s">
        <v>29</v>
      </c>
      <c r="E295" s="49">
        <v>8.92</v>
      </c>
      <c r="F295" s="49">
        <v>41.89</v>
      </c>
      <c r="G295" s="49">
        <v>0</v>
      </c>
      <c r="H295" s="49">
        <v>2.9</v>
      </c>
      <c r="I295" s="49">
        <v>8.92</v>
      </c>
      <c r="J295" s="49">
        <v>41.89</v>
      </c>
      <c r="K295" s="49">
        <v>0</v>
      </c>
      <c r="L295" s="60">
        <v>2.9</v>
      </c>
    </row>
    <row r="296" ht="22.5" customHeight="1" spans="1:12">
      <c r="A296" s="50" t="s">
        <v>166</v>
      </c>
      <c r="B296" s="45"/>
      <c r="C296" s="51" t="s">
        <v>167</v>
      </c>
      <c r="D296" s="45"/>
      <c r="E296" s="45"/>
      <c r="F296" s="45"/>
      <c r="G296" s="45"/>
      <c r="H296" s="45"/>
      <c r="I296" s="49">
        <v>8.92</v>
      </c>
      <c r="J296" s="49">
        <v>41.89</v>
      </c>
      <c r="K296" s="49">
        <v>0</v>
      </c>
      <c r="L296" s="60">
        <v>2.9</v>
      </c>
    </row>
    <row r="297" ht="22.5" customHeight="1" spans="1:12">
      <c r="A297" s="50" t="s">
        <v>379</v>
      </c>
      <c r="B297" s="45"/>
      <c r="C297" s="51" t="s">
        <v>169</v>
      </c>
      <c r="D297" s="45"/>
      <c r="E297" s="45"/>
      <c r="F297" s="45"/>
      <c r="G297" s="45"/>
      <c r="H297" s="45"/>
      <c r="I297" s="53" t="s">
        <v>380</v>
      </c>
      <c r="J297" s="45"/>
      <c r="K297" s="45"/>
      <c r="L297" s="58"/>
    </row>
    <row r="298" ht="22.5" customHeight="1" spans="1:12">
      <c r="A298" s="43" t="s">
        <v>171</v>
      </c>
      <c r="B298" s="45"/>
      <c r="C298" s="45"/>
      <c r="D298" s="45"/>
      <c r="E298" s="45"/>
      <c r="F298" s="45"/>
      <c r="G298" s="45"/>
      <c r="H298" s="45"/>
      <c r="I298" s="53" t="s">
        <v>381</v>
      </c>
      <c r="J298" s="45"/>
      <c r="K298" s="45"/>
      <c r="L298" s="58"/>
    </row>
    <row r="299" ht="28.5" customHeight="1" spans="1:12">
      <c r="A299" s="43" t="s">
        <v>173</v>
      </c>
      <c r="B299" s="43" t="s">
        <v>174</v>
      </c>
      <c r="C299" s="43" t="s">
        <v>175</v>
      </c>
      <c r="D299" s="43" t="s">
        <v>157</v>
      </c>
      <c r="E299" s="43" t="s">
        <v>176</v>
      </c>
      <c r="F299" s="45"/>
      <c r="G299" s="43" t="s">
        <v>177</v>
      </c>
      <c r="H299" s="45"/>
      <c r="I299" s="43" t="s">
        <v>178</v>
      </c>
      <c r="J299" s="45"/>
      <c r="K299" s="43" t="s">
        <v>179</v>
      </c>
      <c r="L299" s="58"/>
    </row>
    <row r="300" ht="22.5" customHeight="1" spans="1:12">
      <c r="A300" s="52"/>
      <c r="B300" s="44" t="s">
        <v>382</v>
      </c>
      <c r="C300" s="47" t="s">
        <v>125</v>
      </c>
      <c r="D300" s="48" t="s">
        <v>357</v>
      </c>
      <c r="E300" s="53" t="s">
        <v>383</v>
      </c>
      <c r="F300" s="45"/>
      <c r="G300" s="53" t="s">
        <v>384</v>
      </c>
      <c r="H300" s="45"/>
      <c r="I300" s="49"/>
      <c r="J300" s="45"/>
      <c r="K300" s="49"/>
      <c r="L300" s="58"/>
    </row>
    <row r="301" ht="22.5" customHeight="1" spans="1:12">
      <c r="A301" s="52"/>
      <c r="B301" s="44" t="s">
        <v>360</v>
      </c>
      <c r="C301" s="47" t="s">
        <v>118</v>
      </c>
      <c r="D301" s="48" t="s">
        <v>385</v>
      </c>
      <c r="E301" s="53" t="s">
        <v>362</v>
      </c>
      <c r="F301" s="45"/>
      <c r="G301" s="53" t="s">
        <v>386</v>
      </c>
      <c r="H301" s="45"/>
      <c r="I301" s="49"/>
      <c r="J301" s="45"/>
      <c r="K301" s="49"/>
      <c r="L301" s="58"/>
    </row>
    <row r="302" ht="22.5" customHeight="1" spans="1:12">
      <c r="A302" s="52"/>
      <c r="B302" s="44" t="s">
        <v>364</v>
      </c>
      <c r="C302" s="47" t="s">
        <v>118</v>
      </c>
      <c r="D302" s="48" t="s">
        <v>33</v>
      </c>
      <c r="E302" s="53" t="s">
        <v>190</v>
      </c>
      <c r="F302" s="45"/>
      <c r="G302" s="53" t="s">
        <v>387</v>
      </c>
      <c r="H302" s="45"/>
      <c r="I302" s="49"/>
      <c r="J302" s="45"/>
      <c r="K302" s="49"/>
      <c r="L302" s="58"/>
    </row>
    <row r="303" ht="22.5" customHeight="1" spans="1:12">
      <c r="A303" s="52"/>
      <c r="B303" s="44" t="s">
        <v>366</v>
      </c>
      <c r="C303" s="47" t="s">
        <v>118</v>
      </c>
      <c r="D303" s="48" t="s">
        <v>234</v>
      </c>
      <c r="E303" s="53" t="s">
        <v>368</v>
      </c>
      <c r="F303" s="45"/>
      <c r="G303" s="53" t="s">
        <v>388</v>
      </c>
      <c r="H303" s="45"/>
      <c r="I303" s="49"/>
      <c r="J303" s="45"/>
      <c r="K303" s="49"/>
      <c r="L303" s="58"/>
    </row>
    <row r="304" ht="28.5" customHeight="1" spans="1:12">
      <c r="A304" s="52"/>
      <c r="B304" s="44" t="s">
        <v>332</v>
      </c>
      <c r="C304" s="47" t="s">
        <v>104</v>
      </c>
      <c r="D304" s="48" t="s">
        <v>389</v>
      </c>
      <c r="E304" s="53" t="s">
        <v>276</v>
      </c>
      <c r="F304" s="45"/>
      <c r="G304" s="53" t="s">
        <v>390</v>
      </c>
      <c r="H304" s="45"/>
      <c r="I304" s="49"/>
      <c r="J304" s="45"/>
      <c r="K304" s="49"/>
      <c r="L304" s="58"/>
    </row>
    <row r="305" ht="28.5" customHeight="1" spans="1:12">
      <c r="A305" s="52"/>
      <c r="B305" s="44" t="s">
        <v>391</v>
      </c>
      <c r="C305" s="47" t="s">
        <v>104</v>
      </c>
      <c r="D305" s="48" t="s">
        <v>392</v>
      </c>
      <c r="E305" s="53" t="s">
        <v>39</v>
      </c>
      <c r="F305" s="45"/>
      <c r="G305" s="53" t="s">
        <v>393</v>
      </c>
      <c r="H305" s="45"/>
      <c r="I305" s="49"/>
      <c r="J305" s="45"/>
      <c r="K305" s="49"/>
      <c r="L305" s="58"/>
    </row>
    <row r="306" ht="22.5" customHeight="1" spans="1:12">
      <c r="A306" s="52"/>
      <c r="B306" s="44" t="s">
        <v>394</v>
      </c>
      <c r="C306" s="47" t="s">
        <v>118</v>
      </c>
      <c r="D306" s="48" t="s">
        <v>395</v>
      </c>
      <c r="E306" s="53" t="s">
        <v>42</v>
      </c>
      <c r="F306" s="45"/>
      <c r="G306" s="53" t="s">
        <v>396</v>
      </c>
      <c r="H306" s="45"/>
      <c r="I306" s="49"/>
      <c r="J306" s="45"/>
      <c r="K306" s="49"/>
      <c r="L306" s="58"/>
    </row>
    <row r="307" ht="22.5" customHeight="1" spans="1:12">
      <c r="A307" s="52"/>
      <c r="B307" s="44" t="s">
        <v>397</v>
      </c>
      <c r="C307" s="47" t="s">
        <v>398</v>
      </c>
      <c r="D307" s="48" t="s">
        <v>395</v>
      </c>
      <c r="E307" s="53" t="s">
        <v>29</v>
      </c>
      <c r="F307" s="45"/>
      <c r="G307" s="53" t="s">
        <v>395</v>
      </c>
      <c r="H307" s="45"/>
      <c r="I307" s="49"/>
      <c r="J307" s="45"/>
      <c r="K307" s="49"/>
      <c r="L307" s="58"/>
    </row>
    <row r="308" ht="22.5" customHeight="1" spans="1:12">
      <c r="A308" s="52"/>
      <c r="B308" s="44" t="s">
        <v>214</v>
      </c>
      <c r="C308" s="47" t="s">
        <v>215</v>
      </c>
      <c r="D308" s="48" t="s">
        <v>29</v>
      </c>
      <c r="E308" s="53" t="s">
        <v>399</v>
      </c>
      <c r="F308" s="45"/>
      <c r="G308" s="53" t="s">
        <v>399</v>
      </c>
      <c r="H308" s="45"/>
      <c r="I308" s="49"/>
      <c r="J308" s="45"/>
      <c r="K308" s="49"/>
      <c r="L308" s="58"/>
    </row>
    <row r="309" ht="22.5" customHeight="1" spans="1:12">
      <c r="A309" s="52"/>
      <c r="B309" s="44"/>
      <c r="C309" s="47"/>
      <c r="D309" s="48"/>
      <c r="E309" s="53"/>
      <c r="F309" s="45"/>
      <c r="G309" s="53"/>
      <c r="H309" s="45"/>
      <c r="I309" s="49"/>
      <c r="J309" s="45"/>
      <c r="K309" s="49"/>
      <c r="L309" s="58"/>
    </row>
    <row r="310" ht="22.5" customHeight="1" spans="1:12">
      <c r="A310" s="52"/>
      <c r="B310" s="44"/>
      <c r="C310" s="47"/>
      <c r="D310" s="48"/>
      <c r="E310" s="53"/>
      <c r="F310" s="45"/>
      <c r="G310" s="53"/>
      <c r="H310" s="45"/>
      <c r="I310" s="49"/>
      <c r="J310" s="45"/>
      <c r="K310" s="49"/>
      <c r="L310" s="58"/>
    </row>
    <row r="311" ht="22.5" customHeight="1" spans="1:12">
      <c r="A311" s="52"/>
      <c r="B311" s="44"/>
      <c r="C311" s="47"/>
      <c r="D311" s="48"/>
      <c r="E311" s="53"/>
      <c r="F311" s="45"/>
      <c r="G311" s="53"/>
      <c r="H311" s="45"/>
      <c r="I311" s="49"/>
      <c r="J311" s="45"/>
      <c r="K311" s="49"/>
      <c r="L311" s="58"/>
    </row>
    <row r="312" ht="22.5" customHeight="1" spans="1:12">
      <c r="A312" s="52"/>
      <c r="B312" s="44"/>
      <c r="C312" s="47"/>
      <c r="D312" s="48"/>
      <c r="E312" s="53"/>
      <c r="F312" s="45"/>
      <c r="G312" s="53"/>
      <c r="H312" s="45"/>
      <c r="I312" s="49"/>
      <c r="J312" s="45"/>
      <c r="K312" s="49"/>
      <c r="L312" s="58"/>
    </row>
    <row r="313" ht="22.5" customHeight="1" spans="1:12">
      <c r="A313" s="52"/>
      <c r="B313" s="44"/>
      <c r="C313" s="47"/>
      <c r="D313" s="48"/>
      <c r="E313" s="53"/>
      <c r="F313" s="45"/>
      <c r="G313" s="53"/>
      <c r="H313" s="45"/>
      <c r="I313" s="49"/>
      <c r="J313" s="45"/>
      <c r="K313" s="49"/>
      <c r="L313" s="58"/>
    </row>
    <row r="314" ht="22.5" customHeight="1" spans="1:12">
      <c r="A314" s="52"/>
      <c r="B314" s="44"/>
      <c r="C314" s="47"/>
      <c r="D314" s="48"/>
      <c r="E314" s="53"/>
      <c r="F314" s="45"/>
      <c r="G314" s="53"/>
      <c r="H314" s="45"/>
      <c r="I314" s="49"/>
      <c r="J314" s="45"/>
      <c r="K314" s="49"/>
      <c r="L314" s="58"/>
    </row>
    <row r="315" ht="22.5" customHeight="1" spans="1:12">
      <c r="A315" s="52"/>
      <c r="B315" s="44"/>
      <c r="C315" s="47"/>
      <c r="D315" s="48"/>
      <c r="E315" s="53"/>
      <c r="F315" s="45"/>
      <c r="G315" s="53"/>
      <c r="H315" s="45"/>
      <c r="I315" s="49"/>
      <c r="J315" s="45"/>
      <c r="K315" s="49"/>
      <c r="L315" s="58"/>
    </row>
    <row r="316" ht="22.5" customHeight="1" spans="1:12">
      <c r="A316" s="52"/>
      <c r="B316" s="43" t="s">
        <v>214</v>
      </c>
      <c r="C316" s="45"/>
      <c r="D316" s="45"/>
      <c r="E316" s="47"/>
      <c r="F316" s="45"/>
      <c r="G316" s="48" t="s">
        <v>217</v>
      </c>
      <c r="H316" s="45"/>
      <c r="I316" s="47"/>
      <c r="J316" s="45"/>
      <c r="K316" s="47"/>
      <c r="L316" s="58"/>
    </row>
    <row r="317" ht="22.5" customHeight="1" spans="1:12">
      <c r="A317" s="52"/>
      <c r="B317" s="43" t="s">
        <v>218</v>
      </c>
      <c r="C317" s="45"/>
      <c r="D317" s="45"/>
      <c r="E317" s="47"/>
      <c r="F317" s="45"/>
      <c r="G317" s="49">
        <v>41.89</v>
      </c>
      <c r="H317" s="45"/>
      <c r="I317" s="50"/>
      <c r="J317" s="45"/>
      <c r="K317" s="49">
        <v>0</v>
      </c>
      <c r="L317" s="58"/>
    </row>
    <row r="318" ht="32.25" customHeight="1" spans="1:12">
      <c r="A318" s="54" t="s">
        <v>219</v>
      </c>
      <c r="B318" s="45"/>
      <c r="C318" s="45"/>
      <c r="D318" s="45"/>
      <c r="E318" s="45"/>
      <c r="F318" s="45"/>
      <c r="G318" s="45"/>
      <c r="H318" s="45"/>
      <c r="I318" s="45"/>
      <c r="J318" s="45"/>
      <c r="K318" s="45"/>
      <c r="L318" s="45"/>
    </row>
    <row r="319" ht="22.5" customHeight="1" spans="1:12">
      <c r="A319" s="55" t="s">
        <v>7</v>
      </c>
      <c r="B319" s="55"/>
      <c r="C319" s="55"/>
      <c r="D319" s="55"/>
      <c r="E319" s="55"/>
      <c r="F319" s="55"/>
      <c r="G319" s="55"/>
      <c r="H319" s="55"/>
      <c r="I319" s="55"/>
      <c r="J319" s="55"/>
      <c r="K319" s="55"/>
      <c r="L319" s="61" t="s">
        <v>220</v>
      </c>
    </row>
    <row r="320" ht="0.5" customHeight="1"/>
    <row r="321" ht="45" customHeight="1" spans="1:12">
      <c r="A321" s="40" t="s">
        <v>149</v>
      </c>
      <c r="B321" s="40"/>
      <c r="C321" s="40"/>
      <c r="D321" s="40"/>
      <c r="E321" s="40"/>
      <c r="F321" s="40"/>
      <c r="G321" s="40"/>
      <c r="H321" s="40"/>
      <c r="I321" s="40"/>
      <c r="J321" s="40"/>
      <c r="K321" s="40"/>
      <c r="L321" s="40"/>
    </row>
    <row r="322" ht="22.5" customHeight="1" spans="1:12">
      <c r="A322" s="41" t="s">
        <v>22</v>
      </c>
      <c r="B322" s="42"/>
      <c r="C322" s="42"/>
      <c r="D322" s="42"/>
      <c r="E322" s="42"/>
      <c r="F322" s="41" t="s">
        <v>150</v>
      </c>
      <c r="G322" s="42"/>
      <c r="H322" s="42"/>
      <c r="I322" s="42"/>
      <c r="J322" s="56" t="s">
        <v>400</v>
      </c>
      <c r="K322" s="42"/>
      <c r="L322" s="42"/>
    </row>
    <row r="323" ht="33.75" customHeight="1" spans="1:12">
      <c r="A323" s="43" t="s">
        <v>87</v>
      </c>
      <c r="B323" s="44" t="s">
        <v>129</v>
      </c>
      <c r="C323" s="43" t="s">
        <v>88</v>
      </c>
      <c r="D323" s="44" t="s">
        <v>130</v>
      </c>
      <c r="E323" s="45"/>
      <c r="F323" s="45"/>
      <c r="G323" s="45"/>
      <c r="H323" s="45"/>
      <c r="I323" s="43" t="s">
        <v>152</v>
      </c>
      <c r="J323" s="47" t="s">
        <v>100</v>
      </c>
      <c r="K323" s="43" t="s">
        <v>91</v>
      </c>
      <c r="L323" s="57" t="s">
        <v>39</v>
      </c>
    </row>
    <row r="324" ht="22.5" customHeight="1" spans="1:12">
      <c r="A324" s="43" t="s">
        <v>153</v>
      </c>
      <c r="B324" s="45"/>
      <c r="C324" s="45"/>
      <c r="D324" s="45"/>
      <c r="E324" s="45"/>
      <c r="F324" s="45"/>
      <c r="G324" s="45"/>
      <c r="H324" s="45"/>
      <c r="I324" s="45"/>
      <c r="J324" s="45"/>
      <c r="K324" s="45"/>
      <c r="L324" s="58"/>
    </row>
    <row r="325" ht="22.5" customHeight="1" spans="1:12">
      <c r="A325" s="43" t="s">
        <v>154</v>
      </c>
      <c r="B325" s="43" t="s">
        <v>155</v>
      </c>
      <c r="C325" s="43" t="s">
        <v>156</v>
      </c>
      <c r="D325" s="43" t="s">
        <v>157</v>
      </c>
      <c r="E325" s="43" t="s">
        <v>158</v>
      </c>
      <c r="F325" s="45"/>
      <c r="G325" s="45"/>
      <c r="H325" s="45"/>
      <c r="I325" s="43" t="s">
        <v>159</v>
      </c>
      <c r="J325" s="45"/>
      <c r="K325" s="45"/>
      <c r="L325" s="58"/>
    </row>
    <row r="326" ht="34.5" customHeight="1" spans="1:12">
      <c r="A326" s="46"/>
      <c r="B326" s="46"/>
      <c r="C326" s="46"/>
      <c r="D326" s="46"/>
      <c r="E326" s="43" t="s">
        <v>160</v>
      </c>
      <c r="F326" s="43" t="s">
        <v>161</v>
      </c>
      <c r="G326" s="43" t="s">
        <v>162</v>
      </c>
      <c r="H326" s="43" t="s">
        <v>163</v>
      </c>
      <c r="I326" s="43" t="s">
        <v>160</v>
      </c>
      <c r="J326" s="43" t="s">
        <v>161</v>
      </c>
      <c r="K326" s="43" t="s">
        <v>162</v>
      </c>
      <c r="L326" s="59" t="s">
        <v>163</v>
      </c>
    </row>
    <row r="327" ht="22.5" customHeight="1" spans="1:12">
      <c r="A327" s="47" t="s">
        <v>401</v>
      </c>
      <c r="B327" s="44" t="s">
        <v>402</v>
      </c>
      <c r="C327" s="47" t="s">
        <v>100</v>
      </c>
      <c r="D327" s="48" t="s">
        <v>29</v>
      </c>
      <c r="E327" s="49">
        <v>55.82</v>
      </c>
      <c r="F327" s="49">
        <v>106.02</v>
      </c>
      <c r="G327" s="49">
        <v>0</v>
      </c>
      <c r="H327" s="49">
        <v>17.38</v>
      </c>
      <c r="I327" s="49">
        <v>55.82</v>
      </c>
      <c r="J327" s="49">
        <v>106.02</v>
      </c>
      <c r="K327" s="49">
        <v>0</v>
      </c>
      <c r="L327" s="60">
        <v>17.38</v>
      </c>
    </row>
    <row r="328" ht="22.5" customHeight="1" spans="1:12">
      <c r="A328" s="50" t="s">
        <v>166</v>
      </c>
      <c r="B328" s="45"/>
      <c r="C328" s="51" t="s">
        <v>167</v>
      </c>
      <c r="D328" s="45"/>
      <c r="E328" s="45"/>
      <c r="F328" s="45"/>
      <c r="G328" s="45"/>
      <c r="H328" s="45"/>
      <c r="I328" s="49">
        <v>55.82</v>
      </c>
      <c r="J328" s="49">
        <v>106.02</v>
      </c>
      <c r="K328" s="49">
        <v>0</v>
      </c>
      <c r="L328" s="60">
        <v>17.38</v>
      </c>
    </row>
    <row r="329" ht="22.5" customHeight="1" spans="1:12">
      <c r="A329" s="50" t="s">
        <v>403</v>
      </c>
      <c r="B329" s="45"/>
      <c r="C329" s="51" t="s">
        <v>169</v>
      </c>
      <c r="D329" s="45"/>
      <c r="E329" s="45"/>
      <c r="F329" s="45"/>
      <c r="G329" s="45"/>
      <c r="H329" s="45"/>
      <c r="I329" s="53" t="s">
        <v>404</v>
      </c>
      <c r="J329" s="45"/>
      <c r="K329" s="45"/>
      <c r="L329" s="58"/>
    </row>
    <row r="330" ht="22.5" customHeight="1" spans="1:12">
      <c r="A330" s="43" t="s">
        <v>171</v>
      </c>
      <c r="B330" s="45"/>
      <c r="C330" s="45"/>
      <c r="D330" s="45"/>
      <c r="E330" s="45"/>
      <c r="F330" s="45"/>
      <c r="G330" s="45"/>
      <c r="H330" s="45"/>
      <c r="I330" s="53" t="s">
        <v>405</v>
      </c>
      <c r="J330" s="45"/>
      <c r="K330" s="45"/>
      <c r="L330" s="58"/>
    </row>
    <row r="331" ht="28.5" customHeight="1" spans="1:12">
      <c r="A331" s="43" t="s">
        <v>173</v>
      </c>
      <c r="B331" s="43" t="s">
        <v>174</v>
      </c>
      <c r="C331" s="43" t="s">
        <v>175</v>
      </c>
      <c r="D331" s="43" t="s">
        <v>157</v>
      </c>
      <c r="E331" s="43" t="s">
        <v>176</v>
      </c>
      <c r="F331" s="45"/>
      <c r="G331" s="43" t="s">
        <v>177</v>
      </c>
      <c r="H331" s="45"/>
      <c r="I331" s="43" t="s">
        <v>178</v>
      </c>
      <c r="J331" s="45"/>
      <c r="K331" s="43" t="s">
        <v>179</v>
      </c>
      <c r="L331" s="58"/>
    </row>
    <row r="332" ht="22.5" customHeight="1" spans="1:12">
      <c r="A332" s="52"/>
      <c r="B332" s="44" t="s">
        <v>406</v>
      </c>
      <c r="C332" s="47" t="s">
        <v>100</v>
      </c>
      <c r="D332" s="48" t="s">
        <v>29</v>
      </c>
      <c r="E332" s="53" t="s">
        <v>404</v>
      </c>
      <c r="F332" s="45"/>
      <c r="G332" s="53" t="s">
        <v>404</v>
      </c>
      <c r="H332" s="45"/>
      <c r="I332" s="49"/>
      <c r="J332" s="45"/>
      <c r="K332" s="49"/>
      <c r="L332" s="58"/>
    </row>
    <row r="333" ht="22.5" customHeight="1" spans="1:12">
      <c r="A333" s="52"/>
      <c r="B333" s="44" t="s">
        <v>360</v>
      </c>
      <c r="C333" s="47" t="s">
        <v>118</v>
      </c>
      <c r="D333" s="48" t="s">
        <v>68</v>
      </c>
      <c r="E333" s="53" t="s">
        <v>362</v>
      </c>
      <c r="F333" s="45"/>
      <c r="G333" s="53" t="s">
        <v>407</v>
      </c>
      <c r="H333" s="45"/>
      <c r="I333" s="49"/>
      <c r="J333" s="45"/>
      <c r="K333" s="49"/>
      <c r="L333" s="58"/>
    </row>
    <row r="334" ht="22.5" customHeight="1" spans="1:12">
      <c r="A334" s="52"/>
      <c r="B334" s="44" t="s">
        <v>364</v>
      </c>
      <c r="C334" s="47" t="s">
        <v>118</v>
      </c>
      <c r="D334" s="48" t="s">
        <v>408</v>
      </c>
      <c r="E334" s="53" t="s">
        <v>190</v>
      </c>
      <c r="F334" s="45"/>
      <c r="G334" s="53" t="s">
        <v>409</v>
      </c>
      <c r="H334" s="45"/>
      <c r="I334" s="49"/>
      <c r="J334" s="45"/>
      <c r="K334" s="49"/>
      <c r="L334" s="58"/>
    </row>
    <row r="335" ht="22.5" customHeight="1" spans="1:12">
      <c r="A335" s="52"/>
      <c r="B335" s="44" t="s">
        <v>366</v>
      </c>
      <c r="C335" s="47" t="s">
        <v>118</v>
      </c>
      <c r="D335" s="48" t="s">
        <v>410</v>
      </c>
      <c r="E335" s="53" t="s">
        <v>368</v>
      </c>
      <c r="F335" s="45"/>
      <c r="G335" s="53" t="s">
        <v>411</v>
      </c>
      <c r="H335" s="45"/>
      <c r="I335" s="49"/>
      <c r="J335" s="45"/>
      <c r="K335" s="49"/>
      <c r="L335" s="58"/>
    </row>
    <row r="336" ht="28.5" customHeight="1" spans="1:12">
      <c r="A336" s="52"/>
      <c r="B336" s="44" t="s">
        <v>332</v>
      </c>
      <c r="C336" s="47" t="s">
        <v>104</v>
      </c>
      <c r="D336" s="48" t="s">
        <v>412</v>
      </c>
      <c r="E336" s="53" t="s">
        <v>276</v>
      </c>
      <c r="F336" s="45"/>
      <c r="G336" s="53" t="s">
        <v>413</v>
      </c>
      <c r="H336" s="45"/>
      <c r="I336" s="49"/>
      <c r="J336" s="45"/>
      <c r="K336" s="49"/>
      <c r="L336" s="58"/>
    </row>
    <row r="337" ht="22.5" customHeight="1" spans="1:12">
      <c r="A337" s="52"/>
      <c r="B337" s="44" t="s">
        <v>214</v>
      </c>
      <c r="C337" s="47" t="s">
        <v>215</v>
      </c>
      <c r="D337" s="48" t="s">
        <v>29</v>
      </c>
      <c r="E337" s="53" t="s">
        <v>414</v>
      </c>
      <c r="F337" s="45"/>
      <c r="G337" s="53" t="s">
        <v>414</v>
      </c>
      <c r="H337" s="45"/>
      <c r="I337" s="49"/>
      <c r="J337" s="45"/>
      <c r="K337" s="49"/>
      <c r="L337" s="58"/>
    </row>
    <row r="338" ht="22.5" customHeight="1" spans="1:12">
      <c r="A338" s="52"/>
      <c r="B338" s="44"/>
      <c r="C338" s="47"/>
      <c r="D338" s="48"/>
      <c r="E338" s="53"/>
      <c r="F338" s="45"/>
      <c r="G338" s="53"/>
      <c r="H338" s="45"/>
      <c r="I338" s="49"/>
      <c r="J338" s="45"/>
      <c r="K338" s="49"/>
      <c r="L338" s="58"/>
    </row>
    <row r="339" ht="22.5" customHeight="1" spans="1:12">
      <c r="A339" s="52"/>
      <c r="B339" s="44"/>
      <c r="C339" s="47"/>
      <c r="D339" s="48"/>
      <c r="E339" s="53"/>
      <c r="F339" s="45"/>
      <c r="G339" s="53"/>
      <c r="H339" s="45"/>
      <c r="I339" s="49"/>
      <c r="J339" s="45"/>
      <c r="K339" s="49"/>
      <c r="L339" s="58"/>
    </row>
    <row r="340" ht="22.5" customHeight="1" spans="1:12">
      <c r="A340" s="52"/>
      <c r="B340" s="44"/>
      <c r="C340" s="47"/>
      <c r="D340" s="48"/>
      <c r="E340" s="53"/>
      <c r="F340" s="45"/>
      <c r="G340" s="53"/>
      <c r="H340" s="45"/>
      <c r="I340" s="49"/>
      <c r="J340" s="45"/>
      <c r="K340" s="49"/>
      <c r="L340" s="58"/>
    </row>
    <row r="341" ht="22.5" customHeight="1" spans="1:12">
      <c r="A341" s="52"/>
      <c r="B341" s="44"/>
      <c r="C341" s="47"/>
      <c r="D341" s="48"/>
      <c r="E341" s="53"/>
      <c r="F341" s="45"/>
      <c r="G341" s="53"/>
      <c r="H341" s="45"/>
      <c r="I341" s="49"/>
      <c r="J341" s="45"/>
      <c r="K341" s="49"/>
      <c r="L341" s="58"/>
    </row>
    <row r="342" ht="22.5" customHeight="1" spans="1:12">
      <c r="A342" s="52"/>
      <c r="B342" s="44"/>
      <c r="C342" s="47"/>
      <c r="D342" s="48"/>
      <c r="E342" s="53"/>
      <c r="F342" s="45"/>
      <c r="G342" s="53"/>
      <c r="H342" s="45"/>
      <c r="I342" s="49"/>
      <c r="J342" s="45"/>
      <c r="K342" s="49"/>
      <c r="L342" s="58"/>
    </row>
    <row r="343" ht="22.5" customHeight="1" spans="1:12">
      <c r="A343" s="52"/>
      <c r="B343" s="44"/>
      <c r="C343" s="47"/>
      <c r="D343" s="48"/>
      <c r="E343" s="53"/>
      <c r="F343" s="45"/>
      <c r="G343" s="53"/>
      <c r="H343" s="45"/>
      <c r="I343" s="49"/>
      <c r="J343" s="45"/>
      <c r="K343" s="49"/>
      <c r="L343" s="58"/>
    </row>
    <row r="344" ht="22.5" customHeight="1" spans="1:12">
      <c r="A344" s="52"/>
      <c r="B344" s="44"/>
      <c r="C344" s="47"/>
      <c r="D344" s="48"/>
      <c r="E344" s="53"/>
      <c r="F344" s="45"/>
      <c r="G344" s="53"/>
      <c r="H344" s="45"/>
      <c r="I344" s="49"/>
      <c r="J344" s="45"/>
      <c r="K344" s="49"/>
      <c r="L344" s="58"/>
    </row>
    <row r="345" ht="22.5" customHeight="1" spans="1:12">
      <c r="A345" s="52"/>
      <c r="B345" s="44"/>
      <c r="C345" s="47"/>
      <c r="D345" s="48"/>
      <c r="E345" s="53"/>
      <c r="F345" s="45"/>
      <c r="G345" s="53"/>
      <c r="H345" s="45"/>
      <c r="I345" s="49"/>
      <c r="J345" s="45"/>
      <c r="K345" s="49"/>
      <c r="L345" s="58"/>
    </row>
    <row r="346" ht="22.5" customHeight="1" spans="1:12">
      <c r="A346" s="52"/>
      <c r="B346" s="44"/>
      <c r="C346" s="47"/>
      <c r="D346" s="48"/>
      <c r="E346" s="53"/>
      <c r="F346" s="45"/>
      <c r="G346" s="53"/>
      <c r="H346" s="45"/>
      <c r="I346" s="49"/>
      <c r="J346" s="45"/>
      <c r="K346" s="49"/>
      <c r="L346" s="58"/>
    </row>
    <row r="347" ht="22.5" customHeight="1" spans="1:12">
      <c r="A347" s="52"/>
      <c r="B347" s="44"/>
      <c r="C347" s="47"/>
      <c r="D347" s="48"/>
      <c r="E347" s="53"/>
      <c r="F347" s="45"/>
      <c r="G347" s="53"/>
      <c r="H347" s="45"/>
      <c r="I347" s="49"/>
      <c r="J347" s="45"/>
      <c r="K347" s="49"/>
      <c r="L347" s="58"/>
    </row>
    <row r="348" ht="22.5" customHeight="1" spans="1:12">
      <c r="A348" s="52"/>
      <c r="B348" s="43" t="s">
        <v>214</v>
      </c>
      <c r="C348" s="45"/>
      <c r="D348" s="45"/>
      <c r="E348" s="47"/>
      <c r="F348" s="45"/>
      <c r="G348" s="48" t="s">
        <v>415</v>
      </c>
      <c r="H348" s="45"/>
      <c r="I348" s="47"/>
      <c r="J348" s="45"/>
      <c r="K348" s="47"/>
      <c r="L348" s="58"/>
    </row>
    <row r="349" ht="22.5" customHeight="1" spans="1:12">
      <c r="A349" s="52"/>
      <c r="B349" s="43" t="s">
        <v>218</v>
      </c>
      <c r="C349" s="45"/>
      <c r="D349" s="45"/>
      <c r="E349" s="47"/>
      <c r="F349" s="45"/>
      <c r="G349" s="49">
        <v>106.02</v>
      </c>
      <c r="H349" s="45"/>
      <c r="I349" s="50"/>
      <c r="J349" s="45"/>
      <c r="K349" s="49">
        <v>0</v>
      </c>
      <c r="L349" s="58"/>
    </row>
    <row r="350" ht="32.25" customHeight="1" spans="1:12">
      <c r="A350" s="54" t="s">
        <v>219</v>
      </c>
      <c r="B350" s="45"/>
      <c r="C350" s="45"/>
      <c r="D350" s="45"/>
      <c r="E350" s="45"/>
      <c r="F350" s="45"/>
      <c r="G350" s="45"/>
      <c r="H350" s="45"/>
      <c r="I350" s="45"/>
      <c r="J350" s="45"/>
      <c r="K350" s="45"/>
      <c r="L350" s="45"/>
    </row>
    <row r="351" ht="22.5" customHeight="1" spans="1:12">
      <c r="A351" s="55" t="s">
        <v>7</v>
      </c>
      <c r="B351" s="55"/>
      <c r="C351" s="55"/>
      <c r="D351" s="55"/>
      <c r="E351" s="55"/>
      <c r="F351" s="55"/>
      <c r="G351" s="55"/>
      <c r="H351" s="55"/>
      <c r="I351" s="55"/>
      <c r="J351" s="55"/>
      <c r="K351" s="55"/>
      <c r="L351" s="61" t="s">
        <v>220</v>
      </c>
    </row>
    <row r="352" ht="0.5" customHeight="1"/>
    <row r="353" ht="45" customHeight="1" spans="1:12">
      <c r="A353" s="40" t="s">
        <v>149</v>
      </c>
      <c r="B353" s="40"/>
      <c r="C353" s="40"/>
      <c r="D353" s="40"/>
      <c r="E353" s="40"/>
      <c r="F353" s="40"/>
      <c r="G353" s="40"/>
      <c r="H353" s="40"/>
      <c r="I353" s="40"/>
      <c r="J353" s="40"/>
      <c r="K353" s="40"/>
      <c r="L353" s="40"/>
    </row>
    <row r="354" ht="22.5" customHeight="1" spans="1:12">
      <c r="A354" s="41" t="s">
        <v>22</v>
      </c>
      <c r="B354" s="42"/>
      <c r="C354" s="42"/>
      <c r="D354" s="42"/>
      <c r="E354" s="42"/>
      <c r="F354" s="41" t="s">
        <v>150</v>
      </c>
      <c r="G354" s="42"/>
      <c r="H354" s="42"/>
      <c r="I354" s="42"/>
      <c r="J354" s="56" t="s">
        <v>416</v>
      </c>
      <c r="K354" s="42"/>
      <c r="L354" s="42"/>
    </row>
    <row r="355" ht="33.75" customHeight="1" spans="1:12">
      <c r="A355" s="43" t="s">
        <v>87</v>
      </c>
      <c r="B355" s="44" t="s">
        <v>132</v>
      </c>
      <c r="C355" s="43" t="s">
        <v>88</v>
      </c>
      <c r="D355" s="44" t="s">
        <v>133</v>
      </c>
      <c r="E355" s="45"/>
      <c r="F355" s="45"/>
      <c r="G355" s="45"/>
      <c r="H355" s="45"/>
      <c r="I355" s="43" t="s">
        <v>152</v>
      </c>
      <c r="J355" s="47" t="s">
        <v>118</v>
      </c>
      <c r="K355" s="43" t="s">
        <v>91</v>
      </c>
      <c r="L355" s="57" t="s">
        <v>184</v>
      </c>
    </row>
    <row r="356" ht="22.5" customHeight="1" spans="1:12">
      <c r="A356" s="43" t="s">
        <v>153</v>
      </c>
      <c r="B356" s="45"/>
      <c r="C356" s="45"/>
      <c r="D356" s="45"/>
      <c r="E356" s="45"/>
      <c r="F356" s="45"/>
      <c r="G356" s="45"/>
      <c r="H356" s="45"/>
      <c r="I356" s="45"/>
      <c r="J356" s="45"/>
      <c r="K356" s="45"/>
      <c r="L356" s="58"/>
    </row>
    <row r="357" ht="22.5" customHeight="1" spans="1:12">
      <c r="A357" s="43" t="s">
        <v>154</v>
      </c>
      <c r="B357" s="43" t="s">
        <v>155</v>
      </c>
      <c r="C357" s="43" t="s">
        <v>156</v>
      </c>
      <c r="D357" s="43" t="s">
        <v>157</v>
      </c>
      <c r="E357" s="43" t="s">
        <v>158</v>
      </c>
      <c r="F357" s="45"/>
      <c r="G357" s="45"/>
      <c r="H357" s="45"/>
      <c r="I357" s="43" t="s">
        <v>159</v>
      </c>
      <c r="J357" s="45"/>
      <c r="K357" s="45"/>
      <c r="L357" s="58"/>
    </row>
    <row r="358" ht="34.5" customHeight="1" spans="1:12">
      <c r="A358" s="46"/>
      <c r="B358" s="46"/>
      <c r="C358" s="46"/>
      <c r="D358" s="46"/>
      <c r="E358" s="43" t="s">
        <v>160</v>
      </c>
      <c r="F358" s="43" t="s">
        <v>161</v>
      </c>
      <c r="G358" s="43" t="s">
        <v>162</v>
      </c>
      <c r="H358" s="43" t="s">
        <v>163</v>
      </c>
      <c r="I358" s="43" t="s">
        <v>160</v>
      </c>
      <c r="J358" s="43" t="s">
        <v>161</v>
      </c>
      <c r="K358" s="43" t="s">
        <v>162</v>
      </c>
      <c r="L358" s="59" t="s">
        <v>163</v>
      </c>
    </row>
    <row r="359" ht="28.5" customHeight="1" spans="1:12">
      <c r="A359" s="47" t="s">
        <v>337</v>
      </c>
      <c r="B359" s="44" t="s">
        <v>338</v>
      </c>
      <c r="C359" s="47" t="s">
        <v>118</v>
      </c>
      <c r="D359" s="48" t="s">
        <v>29</v>
      </c>
      <c r="E359" s="49">
        <v>3.36</v>
      </c>
      <c r="F359" s="49">
        <v>1.9</v>
      </c>
      <c r="G359" s="49">
        <v>0</v>
      </c>
      <c r="H359" s="49">
        <v>0.97</v>
      </c>
      <c r="I359" s="49">
        <v>3.36</v>
      </c>
      <c r="J359" s="49">
        <v>1.9</v>
      </c>
      <c r="K359" s="49">
        <v>0</v>
      </c>
      <c r="L359" s="60">
        <v>0.97</v>
      </c>
    </row>
    <row r="360" ht="22.5" customHeight="1" spans="1:12">
      <c r="A360" s="50" t="s">
        <v>166</v>
      </c>
      <c r="B360" s="45"/>
      <c r="C360" s="51" t="s">
        <v>167</v>
      </c>
      <c r="D360" s="45"/>
      <c r="E360" s="45"/>
      <c r="F360" s="45"/>
      <c r="G360" s="45"/>
      <c r="H360" s="45"/>
      <c r="I360" s="49">
        <v>3.36</v>
      </c>
      <c r="J360" s="49">
        <v>1.9</v>
      </c>
      <c r="K360" s="49">
        <v>0</v>
      </c>
      <c r="L360" s="60">
        <v>0.97</v>
      </c>
    </row>
    <row r="361" ht="22.5" customHeight="1" spans="1:12">
      <c r="A361" s="50" t="s">
        <v>295</v>
      </c>
      <c r="B361" s="45"/>
      <c r="C361" s="51" t="s">
        <v>169</v>
      </c>
      <c r="D361" s="45"/>
      <c r="E361" s="45"/>
      <c r="F361" s="45"/>
      <c r="G361" s="45"/>
      <c r="H361" s="45"/>
      <c r="I361" s="53" t="s">
        <v>231</v>
      </c>
      <c r="J361" s="45"/>
      <c r="K361" s="45"/>
      <c r="L361" s="58"/>
    </row>
    <row r="362" ht="22.5" customHeight="1" spans="1:12">
      <c r="A362" s="43" t="s">
        <v>171</v>
      </c>
      <c r="B362" s="45"/>
      <c r="C362" s="45"/>
      <c r="D362" s="45"/>
      <c r="E362" s="45"/>
      <c r="F362" s="45"/>
      <c r="G362" s="45"/>
      <c r="H362" s="45"/>
      <c r="I362" s="53" t="s">
        <v>417</v>
      </c>
      <c r="J362" s="45"/>
      <c r="K362" s="45"/>
      <c r="L362" s="58"/>
    </row>
    <row r="363" ht="28.5" customHeight="1" spans="1:12">
      <c r="A363" s="43" t="s">
        <v>173</v>
      </c>
      <c r="B363" s="43" t="s">
        <v>174</v>
      </c>
      <c r="C363" s="43" t="s">
        <v>175</v>
      </c>
      <c r="D363" s="43" t="s">
        <v>157</v>
      </c>
      <c r="E363" s="43" t="s">
        <v>176</v>
      </c>
      <c r="F363" s="45"/>
      <c r="G363" s="43" t="s">
        <v>177</v>
      </c>
      <c r="H363" s="45"/>
      <c r="I363" s="43" t="s">
        <v>178</v>
      </c>
      <c r="J363" s="45"/>
      <c r="K363" s="43" t="s">
        <v>179</v>
      </c>
      <c r="L363" s="58"/>
    </row>
    <row r="364" ht="22.5" customHeight="1" spans="1:12">
      <c r="A364" s="52"/>
      <c r="B364" s="44" t="s">
        <v>418</v>
      </c>
      <c r="C364" s="47" t="s">
        <v>118</v>
      </c>
      <c r="D364" s="48" t="s">
        <v>325</v>
      </c>
      <c r="E364" s="53" t="s">
        <v>287</v>
      </c>
      <c r="F364" s="45"/>
      <c r="G364" s="53" t="s">
        <v>231</v>
      </c>
      <c r="H364" s="45"/>
      <c r="I364" s="49"/>
      <c r="J364" s="45"/>
      <c r="K364" s="49"/>
      <c r="L364" s="58"/>
    </row>
    <row r="365" ht="22.5" customHeight="1" spans="1:12">
      <c r="A365" s="52"/>
      <c r="B365" s="44" t="s">
        <v>344</v>
      </c>
      <c r="C365" s="47" t="s">
        <v>329</v>
      </c>
      <c r="D365" s="48" t="s">
        <v>345</v>
      </c>
      <c r="E365" s="53" t="s">
        <v>39</v>
      </c>
      <c r="F365" s="45"/>
      <c r="G365" s="53" t="s">
        <v>346</v>
      </c>
      <c r="H365" s="45"/>
      <c r="I365" s="49"/>
      <c r="J365" s="45"/>
      <c r="K365" s="49"/>
      <c r="L365" s="58"/>
    </row>
    <row r="366" ht="28.5" customHeight="1" spans="1:12">
      <c r="A366" s="52"/>
      <c r="B366" s="44" t="s">
        <v>347</v>
      </c>
      <c r="C366" s="47" t="s">
        <v>118</v>
      </c>
      <c r="D366" s="48" t="s">
        <v>348</v>
      </c>
      <c r="E366" s="53" t="s">
        <v>190</v>
      </c>
      <c r="F366" s="45"/>
      <c r="G366" s="53" t="s">
        <v>349</v>
      </c>
      <c r="H366" s="45"/>
      <c r="I366" s="49"/>
      <c r="J366" s="45"/>
      <c r="K366" s="49"/>
      <c r="L366" s="58"/>
    </row>
    <row r="367" ht="22.5" customHeight="1" spans="1:12">
      <c r="A367" s="52"/>
      <c r="B367" s="44" t="s">
        <v>214</v>
      </c>
      <c r="C367" s="47" t="s">
        <v>215</v>
      </c>
      <c r="D367" s="48" t="s">
        <v>29</v>
      </c>
      <c r="E367" s="53" t="s">
        <v>350</v>
      </c>
      <c r="F367" s="45"/>
      <c r="G367" s="53" t="s">
        <v>350</v>
      </c>
      <c r="H367" s="45"/>
      <c r="I367" s="49"/>
      <c r="J367" s="45"/>
      <c r="K367" s="49"/>
      <c r="L367" s="58"/>
    </row>
    <row r="368" ht="22.5" customHeight="1" spans="1:12">
      <c r="A368" s="52"/>
      <c r="B368" s="44"/>
      <c r="C368" s="47"/>
      <c r="D368" s="48"/>
      <c r="E368" s="53"/>
      <c r="F368" s="45"/>
      <c r="G368" s="53"/>
      <c r="H368" s="45"/>
      <c r="I368" s="49"/>
      <c r="J368" s="45"/>
      <c r="K368" s="49"/>
      <c r="L368" s="58"/>
    </row>
    <row r="369" ht="22.5" customHeight="1" spans="1:12">
      <c r="A369" s="52"/>
      <c r="B369" s="44"/>
      <c r="C369" s="47"/>
      <c r="D369" s="48"/>
      <c r="E369" s="53"/>
      <c r="F369" s="45"/>
      <c r="G369" s="53"/>
      <c r="H369" s="45"/>
      <c r="I369" s="49"/>
      <c r="J369" s="45"/>
      <c r="K369" s="49"/>
      <c r="L369" s="58"/>
    </row>
    <row r="370" ht="22.5" customHeight="1" spans="1:12">
      <c r="A370" s="52"/>
      <c r="B370" s="44"/>
      <c r="C370" s="47"/>
      <c r="D370" s="48"/>
      <c r="E370" s="53"/>
      <c r="F370" s="45"/>
      <c r="G370" s="53"/>
      <c r="H370" s="45"/>
      <c r="I370" s="49"/>
      <c r="J370" s="45"/>
      <c r="K370" s="49"/>
      <c r="L370" s="58"/>
    </row>
    <row r="371" ht="22.5" customHeight="1" spans="1:12">
      <c r="A371" s="52"/>
      <c r="B371" s="44"/>
      <c r="C371" s="47"/>
      <c r="D371" s="48"/>
      <c r="E371" s="53"/>
      <c r="F371" s="45"/>
      <c r="G371" s="53"/>
      <c r="H371" s="45"/>
      <c r="I371" s="49"/>
      <c r="J371" s="45"/>
      <c r="K371" s="49"/>
      <c r="L371" s="58"/>
    </row>
    <row r="372" ht="22.5" customHeight="1" spans="1:12">
      <c r="A372" s="52"/>
      <c r="B372" s="44"/>
      <c r="C372" s="47"/>
      <c r="D372" s="48"/>
      <c r="E372" s="53"/>
      <c r="F372" s="45"/>
      <c r="G372" s="53"/>
      <c r="H372" s="45"/>
      <c r="I372" s="49"/>
      <c r="J372" s="45"/>
      <c r="K372" s="49"/>
      <c r="L372" s="58"/>
    </row>
    <row r="373" ht="22.5" customHeight="1" spans="1:12">
      <c r="A373" s="52"/>
      <c r="B373" s="44"/>
      <c r="C373" s="47"/>
      <c r="D373" s="48"/>
      <c r="E373" s="53"/>
      <c r="F373" s="45"/>
      <c r="G373" s="53"/>
      <c r="H373" s="45"/>
      <c r="I373" s="49"/>
      <c r="J373" s="45"/>
      <c r="K373" s="49"/>
      <c r="L373" s="58"/>
    </row>
    <row r="374" ht="22.5" customHeight="1" spans="1:12">
      <c r="A374" s="52"/>
      <c r="B374" s="44"/>
      <c r="C374" s="47"/>
      <c r="D374" s="48"/>
      <c r="E374" s="53"/>
      <c r="F374" s="45"/>
      <c r="G374" s="53"/>
      <c r="H374" s="45"/>
      <c r="I374" s="49"/>
      <c r="J374" s="45"/>
      <c r="K374" s="49"/>
      <c r="L374" s="58"/>
    </row>
    <row r="375" ht="22.5" customHeight="1" spans="1:12">
      <c r="A375" s="52"/>
      <c r="B375" s="44"/>
      <c r="C375" s="47"/>
      <c r="D375" s="48"/>
      <c r="E375" s="53"/>
      <c r="F375" s="45"/>
      <c r="G375" s="53"/>
      <c r="H375" s="45"/>
      <c r="I375" s="49"/>
      <c r="J375" s="45"/>
      <c r="K375" s="49"/>
      <c r="L375" s="58"/>
    </row>
    <row r="376" ht="22.5" customHeight="1" spans="1:12">
      <c r="A376" s="52"/>
      <c r="B376" s="44"/>
      <c r="C376" s="47"/>
      <c r="D376" s="48"/>
      <c r="E376" s="53"/>
      <c r="F376" s="45"/>
      <c r="G376" s="53"/>
      <c r="H376" s="45"/>
      <c r="I376" s="49"/>
      <c r="J376" s="45"/>
      <c r="K376" s="49"/>
      <c r="L376" s="58"/>
    </row>
    <row r="377" ht="22.5" customHeight="1" spans="1:12">
      <c r="A377" s="52"/>
      <c r="B377" s="44"/>
      <c r="C377" s="47"/>
      <c r="D377" s="48"/>
      <c r="E377" s="53"/>
      <c r="F377" s="45"/>
      <c r="G377" s="53"/>
      <c r="H377" s="45"/>
      <c r="I377" s="49"/>
      <c r="J377" s="45"/>
      <c r="K377" s="49"/>
      <c r="L377" s="58"/>
    </row>
    <row r="378" ht="22.5" customHeight="1" spans="1:12">
      <c r="A378" s="52"/>
      <c r="B378" s="44"/>
      <c r="C378" s="47"/>
      <c r="D378" s="48"/>
      <c r="E378" s="53"/>
      <c r="F378" s="45"/>
      <c r="G378" s="53"/>
      <c r="H378" s="45"/>
      <c r="I378" s="49"/>
      <c r="J378" s="45"/>
      <c r="K378" s="49"/>
      <c r="L378" s="58"/>
    </row>
    <row r="379" ht="22.5" customHeight="1" spans="1:12">
      <c r="A379" s="52"/>
      <c r="B379" s="44"/>
      <c r="C379" s="47"/>
      <c r="D379" s="48"/>
      <c r="E379" s="53"/>
      <c r="F379" s="45"/>
      <c r="G379" s="53"/>
      <c r="H379" s="45"/>
      <c r="I379" s="49"/>
      <c r="J379" s="45"/>
      <c r="K379" s="49"/>
      <c r="L379" s="58"/>
    </row>
    <row r="380" ht="22.5" customHeight="1" spans="1:12">
      <c r="A380" s="52"/>
      <c r="B380" s="43" t="s">
        <v>214</v>
      </c>
      <c r="C380" s="45"/>
      <c r="D380" s="45"/>
      <c r="E380" s="47"/>
      <c r="F380" s="45"/>
      <c r="G380" s="48" t="s">
        <v>217</v>
      </c>
      <c r="H380" s="45"/>
      <c r="I380" s="47"/>
      <c r="J380" s="45"/>
      <c r="K380" s="47"/>
      <c r="L380" s="58"/>
    </row>
    <row r="381" ht="22.5" customHeight="1" spans="1:12">
      <c r="A381" s="52"/>
      <c r="B381" s="43" t="s">
        <v>218</v>
      </c>
      <c r="C381" s="45"/>
      <c r="D381" s="45"/>
      <c r="E381" s="47"/>
      <c r="F381" s="45"/>
      <c r="G381" s="49">
        <v>1.9</v>
      </c>
      <c r="H381" s="45"/>
      <c r="I381" s="50"/>
      <c r="J381" s="45"/>
      <c r="K381" s="49">
        <v>0</v>
      </c>
      <c r="L381" s="58"/>
    </row>
    <row r="382" ht="32.25" customHeight="1" spans="1:12">
      <c r="A382" s="54" t="s">
        <v>219</v>
      </c>
      <c r="B382" s="45"/>
      <c r="C382" s="45"/>
      <c r="D382" s="45"/>
      <c r="E382" s="45"/>
      <c r="F382" s="45"/>
      <c r="G382" s="45"/>
      <c r="H382" s="45"/>
      <c r="I382" s="45"/>
      <c r="J382" s="45"/>
      <c r="K382" s="45"/>
      <c r="L382" s="45"/>
    </row>
    <row r="383" ht="22.5" customHeight="1" spans="1:12">
      <c r="A383" s="55" t="s">
        <v>7</v>
      </c>
      <c r="B383" s="55"/>
      <c r="C383" s="55"/>
      <c r="D383" s="55"/>
      <c r="E383" s="55"/>
      <c r="F383" s="55"/>
      <c r="G383" s="55"/>
      <c r="H383" s="55"/>
      <c r="I383" s="55"/>
      <c r="J383" s="55"/>
      <c r="K383" s="55"/>
      <c r="L383" s="61" t="s">
        <v>220</v>
      </c>
    </row>
    <row r="384" ht="0.5" customHeight="1"/>
    <row r="385" ht="45" customHeight="1" spans="1:12">
      <c r="A385" s="40" t="s">
        <v>149</v>
      </c>
      <c r="B385" s="40"/>
      <c r="C385" s="40"/>
      <c r="D385" s="40"/>
      <c r="E385" s="40"/>
      <c r="F385" s="40"/>
      <c r="G385" s="40"/>
      <c r="H385" s="40"/>
      <c r="I385" s="40"/>
      <c r="J385" s="40"/>
      <c r="K385" s="40"/>
      <c r="L385" s="40"/>
    </row>
    <row r="386" ht="22.5" customHeight="1" spans="1:12">
      <c r="A386" s="41" t="s">
        <v>22</v>
      </c>
      <c r="B386" s="42"/>
      <c r="C386" s="42"/>
      <c r="D386" s="42"/>
      <c r="E386" s="42"/>
      <c r="F386" s="41" t="s">
        <v>150</v>
      </c>
      <c r="G386" s="42"/>
      <c r="H386" s="42"/>
      <c r="I386" s="42"/>
      <c r="J386" s="56" t="s">
        <v>419</v>
      </c>
      <c r="K386" s="42"/>
      <c r="L386" s="42"/>
    </row>
    <row r="387" ht="33.75" customHeight="1" spans="1:12">
      <c r="A387" s="43" t="s">
        <v>87</v>
      </c>
      <c r="B387" s="44" t="s">
        <v>135</v>
      </c>
      <c r="C387" s="43" t="s">
        <v>88</v>
      </c>
      <c r="D387" s="44" t="s">
        <v>133</v>
      </c>
      <c r="E387" s="45"/>
      <c r="F387" s="45"/>
      <c r="G387" s="45"/>
      <c r="H387" s="45"/>
      <c r="I387" s="43" t="s">
        <v>152</v>
      </c>
      <c r="J387" s="47" t="s">
        <v>118</v>
      </c>
      <c r="K387" s="43" t="s">
        <v>91</v>
      </c>
      <c r="L387" s="57" t="s">
        <v>420</v>
      </c>
    </row>
    <row r="388" ht="22.5" customHeight="1" spans="1:12">
      <c r="A388" s="43" t="s">
        <v>153</v>
      </c>
      <c r="B388" s="45"/>
      <c r="C388" s="45"/>
      <c r="D388" s="45"/>
      <c r="E388" s="45"/>
      <c r="F388" s="45"/>
      <c r="G388" s="45"/>
      <c r="H388" s="45"/>
      <c r="I388" s="45"/>
      <c r="J388" s="45"/>
      <c r="K388" s="45"/>
      <c r="L388" s="58"/>
    </row>
    <row r="389" ht="22.5" customHeight="1" spans="1:12">
      <c r="A389" s="43" t="s">
        <v>154</v>
      </c>
      <c r="B389" s="43" t="s">
        <v>155</v>
      </c>
      <c r="C389" s="43" t="s">
        <v>156</v>
      </c>
      <c r="D389" s="43" t="s">
        <v>157</v>
      </c>
      <c r="E389" s="43" t="s">
        <v>158</v>
      </c>
      <c r="F389" s="45"/>
      <c r="G389" s="45"/>
      <c r="H389" s="45"/>
      <c r="I389" s="43" t="s">
        <v>159</v>
      </c>
      <c r="J389" s="45"/>
      <c r="K389" s="45"/>
      <c r="L389" s="58"/>
    </row>
    <row r="390" ht="34.5" customHeight="1" spans="1:12">
      <c r="A390" s="46"/>
      <c r="B390" s="46"/>
      <c r="C390" s="46"/>
      <c r="D390" s="46"/>
      <c r="E390" s="43" t="s">
        <v>160</v>
      </c>
      <c r="F390" s="43" t="s">
        <v>161</v>
      </c>
      <c r="G390" s="43" t="s">
        <v>162</v>
      </c>
      <c r="H390" s="43" t="s">
        <v>163</v>
      </c>
      <c r="I390" s="43" t="s">
        <v>160</v>
      </c>
      <c r="J390" s="43" t="s">
        <v>161</v>
      </c>
      <c r="K390" s="43" t="s">
        <v>162</v>
      </c>
      <c r="L390" s="59" t="s">
        <v>163</v>
      </c>
    </row>
    <row r="391" ht="28.5" customHeight="1" spans="1:12">
      <c r="A391" s="47" t="s">
        <v>421</v>
      </c>
      <c r="B391" s="44" t="s">
        <v>422</v>
      </c>
      <c r="C391" s="47" t="s">
        <v>118</v>
      </c>
      <c r="D391" s="48" t="s">
        <v>29</v>
      </c>
      <c r="E391" s="49">
        <v>3.03</v>
      </c>
      <c r="F391" s="49">
        <v>2.78</v>
      </c>
      <c r="G391" s="49">
        <v>0</v>
      </c>
      <c r="H391" s="49">
        <v>0.97</v>
      </c>
      <c r="I391" s="49">
        <v>3.03</v>
      </c>
      <c r="J391" s="49">
        <v>2.78</v>
      </c>
      <c r="K391" s="49">
        <v>0</v>
      </c>
      <c r="L391" s="60">
        <v>0.97</v>
      </c>
    </row>
    <row r="392" ht="22.5" customHeight="1" spans="1:12">
      <c r="A392" s="50" t="s">
        <v>166</v>
      </c>
      <c r="B392" s="45"/>
      <c r="C392" s="51" t="s">
        <v>167</v>
      </c>
      <c r="D392" s="45"/>
      <c r="E392" s="45"/>
      <c r="F392" s="45"/>
      <c r="G392" s="45"/>
      <c r="H392" s="45"/>
      <c r="I392" s="49">
        <v>3.03</v>
      </c>
      <c r="J392" s="49">
        <v>2.78</v>
      </c>
      <c r="K392" s="49">
        <v>0</v>
      </c>
      <c r="L392" s="60">
        <v>0.97</v>
      </c>
    </row>
    <row r="393" ht="22.5" customHeight="1" spans="1:12">
      <c r="A393" s="50" t="s">
        <v>423</v>
      </c>
      <c r="B393" s="45"/>
      <c r="C393" s="51" t="s">
        <v>169</v>
      </c>
      <c r="D393" s="45"/>
      <c r="E393" s="45"/>
      <c r="F393" s="45"/>
      <c r="G393" s="45"/>
      <c r="H393" s="45"/>
      <c r="I393" s="53" t="s">
        <v>231</v>
      </c>
      <c r="J393" s="45"/>
      <c r="K393" s="45"/>
      <c r="L393" s="58"/>
    </row>
    <row r="394" ht="22.5" customHeight="1" spans="1:12">
      <c r="A394" s="43" t="s">
        <v>171</v>
      </c>
      <c r="B394" s="45"/>
      <c r="C394" s="45"/>
      <c r="D394" s="45"/>
      <c r="E394" s="45"/>
      <c r="F394" s="45"/>
      <c r="G394" s="45"/>
      <c r="H394" s="45"/>
      <c r="I394" s="53" t="s">
        <v>424</v>
      </c>
      <c r="J394" s="45"/>
      <c r="K394" s="45"/>
      <c r="L394" s="58"/>
    </row>
    <row r="395" ht="28.5" customHeight="1" spans="1:12">
      <c r="A395" s="43" t="s">
        <v>173</v>
      </c>
      <c r="B395" s="43" t="s">
        <v>174</v>
      </c>
      <c r="C395" s="43" t="s">
        <v>175</v>
      </c>
      <c r="D395" s="43" t="s">
        <v>157</v>
      </c>
      <c r="E395" s="43" t="s">
        <v>176</v>
      </c>
      <c r="F395" s="45"/>
      <c r="G395" s="43" t="s">
        <v>177</v>
      </c>
      <c r="H395" s="45"/>
      <c r="I395" s="43" t="s">
        <v>178</v>
      </c>
      <c r="J395" s="45"/>
      <c r="K395" s="43" t="s">
        <v>179</v>
      </c>
      <c r="L395" s="58"/>
    </row>
    <row r="396" ht="22.5" customHeight="1" spans="1:12">
      <c r="A396" s="52"/>
      <c r="B396" s="44" t="s">
        <v>133</v>
      </c>
      <c r="C396" s="47" t="s">
        <v>118</v>
      </c>
      <c r="D396" s="48" t="s">
        <v>325</v>
      </c>
      <c r="E396" s="53" t="s">
        <v>287</v>
      </c>
      <c r="F396" s="45"/>
      <c r="G396" s="53" t="s">
        <v>231</v>
      </c>
      <c r="H396" s="45"/>
      <c r="I396" s="49"/>
      <c r="J396" s="45"/>
      <c r="K396" s="49"/>
      <c r="L396" s="58"/>
    </row>
    <row r="397" ht="22.5" customHeight="1" spans="1:12">
      <c r="A397" s="52"/>
      <c r="B397" s="44" t="s">
        <v>425</v>
      </c>
      <c r="C397" s="47" t="s">
        <v>329</v>
      </c>
      <c r="D397" s="48" t="s">
        <v>426</v>
      </c>
      <c r="E397" s="53" t="s">
        <v>63</v>
      </c>
      <c r="F397" s="45"/>
      <c r="G397" s="53" t="s">
        <v>427</v>
      </c>
      <c r="H397" s="45"/>
      <c r="I397" s="49"/>
      <c r="J397" s="45"/>
      <c r="K397" s="49"/>
      <c r="L397" s="58"/>
    </row>
    <row r="398" ht="28.5" customHeight="1" spans="1:12">
      <c r="A398" s="52"/>
      <c r="B398" s="44" t="s">
        <v>347</v>
      </c>
      <c r="C398" s="47" t="s">
        <v>118</v>
      </c>
      <c r="D398" s="48" t="s">
        <v>428</v>
      </c>
      <c r="E398" s="53" t="s">
        <v>190</v>
      </c>
      <c r="F398" s="45"/>
      <c r="G398" s="53" t="s">
        <v>429</v>
      </c>
      <c r="H398" s="45"/>
      <c r="I398" s="49"/>
      <c r="J398" s="45"/>
      <c r="K398" s="49"/>
      <c r="L398" s="58"/>
    </row>
    <row r="399" ht="22.5" customHeight="1" spans="1:12">
      <c r="A399" s="52"/>
      <c r="B399" s="44" t="s">
        <v>214</v>
      </c>
      <c r="C399" s="47" t="s">
        <v>215</v>
      </c>
      <c r="D399" s="48" t="s">
        <v>29</v>
      </c>
      <c r="E399" s="53" t="s">
        <v>430</v>
      </c>
      <c r="F399" s="45"/>
      <c r="G399" s="53" t="s">
        <v>430</v>
      </c>
      <c r="H399" s="45"/>
      <c r="I399" s="49"/>
      <c r="J399" s="45"/>
      <c r="K399" s="49"/>
      <c r="L399" s="58"/>
    </row>
    <row r="400" ht="22.5" customHeight="1" spans="1:12">
      <c r="A400" s="52"/>
      <c r="B400" s="44"/>
      <c r="C400" s="47"/>
      <c r="D400" s="48"/>
      <c r="E400" s="53"/>
      <c r="F400" s="45"/>
      <c r="G400" s="53"/>
      <c r="H400" s="45"/>
      <c r="I400" s="49"/>
      <c r="J400" s="45"/>
      <c r="K400" s="49"/>
      <c r="L400" s="58"/>
    </row>
    <row r="401" ht="22.5" customHeight="1" spans="1:12">
      <c r="A401" s="52"/>
      <c r="B401" s="44"/>
      <c r="C401" s="47"/>
      <c r="D401" s="48"/>
      <c r="E401" s="53"/>
      <c r="F401" s="45"/>
      <c r="G401" s="53"/>
      <c r="H401" s="45"/>
      <c r="I401" s="49"/>
      <c r="J401" s="45"/>
      <c r="K401" s="49"/>
      <c r="L401" s="58"/>
    </row>
    <row r="402" ht="22.5" customHeight="1" spans="1:12">
      <c r="A402" s="52"/>
      <c r="B402" s="44"/>
      <c r="C402" s="47"/>
      <c r="D402" s="48"/>
      <c r="E402" s="53"/>
      <c r="F402" s="45"/>
      <c r="G402" s="53"/>
      <c r="H402" s="45"/>
      <c r="I402" s="49"/>
      <c r="J402" s="45"/>
      <c r="K402" s="49"/>
      <c r="L402" s="58"/>
    </row>
    <row r="403" ht="22.5" customHeight="1" spans="1:12">
      <c r="A403" s="52"/>
      <c r="B403" s="44"/>
      <c r="C403" s="47"/>
      <c r="D403" s="48"/>
      <c r="E403" s="53"/>
      <c r="F403" s="45"/>
      <c r="G403" s="53"/>
      <c r="H403" s="45"/>
      <c r="I403" s="49"/>
      <c r="J403" s="45"/>
      <c r="K403" s="49"/>
      <c r="L403" s="58"/>
    </row>
    <row r="404" ht="22.5" customHeight="1" spans="1:12">
      <c r="A404" s="52"/>
      <c r="B404" s="44"/>
      <c r="C404" s="47"/>
      <c r="D404" s="48"/>
      <c r="E404" s="53"/>
      <c r="F404" s="45"/>
      <c r="G404" s="53"/>
      <c r="H404" s="45"/>
      <c r="I404" s="49"/>
      <c r="J404" s="45"/>
      <c r="K404" s="49"/>
      <c r="L404" s="58"/>
    </row>
    <row r="405" ht="22.5" customHeight="1" spans="1:12">
      <c r="A405" s="52"/>
      <c r="B405" s="44"/>
      <c r="C405" s="47"/>
      <c r="D405" s="48"/>
      <c r="E405" s="53"/>
      <c r="F405" s="45"/>
      <c r="G405" s="53"/>
      <c r="H405" s="45"/>
      <c r="I405" s="49"/>
      <c r="J405" s="45"/>
      <c r="K405" s="49"/>
      <c r="L405" s="58"/>
    </row>
    <row r="406" ht="22.5" customHeight="1" spans="1:12">
      <c r="A406" s="52"/>
      <c r="B406" s="44"/>
      <c r="C406" s="47"/>
      <c r="D406" s="48"/>
      <c r="E406" s="53"/>
      <c r="F406" s="45"/>
      <c r="G406" s="53"/>
      <c r="H406" s="45"/>
      <c r="I406" s="49"/>
      <c r="J406" s="45"/>
      <c r="K406" s="49"/>
      <c r="L406" s="58"/>
    </row>
    <row r="407" ht="22.5" customHeight="1" spans="1:12">
      <c r="A407" s="52"/>
      <c r="B407" s="44"/>
      <c r="C407" s="47"/>
      <c r="D407" s="48"/>
      <c r="E407" s="53"/>
      <c r="F407" s="45"/>
      <c r="G407" s="53"/>
      <c r="H407" s="45"/>
      <c r="I407" s="49"/>
      <c r="J407" s="45"/>
      <c r="K407" s="49"/>
      <c r="L407" s="58"/>
    </row>
    <row r="408" ht="22.5" customHeight="1" spans="1:12">
      <c r="A408" s="52"/>
      <c r="B408" s="44"/>
      <c r="C408" s="47"/>
      <c r="D408" s="48"/>
      <c r="E408" s="53"/>
      <c r="F408" s="45"/>
      <c r="G408" s="53"/>
      <c r="H408" s="45"/>
      <c r="I408" s="49"/>
      <c r="J408" s="45"/>
      <c r="K408" s="49"/>
      <c r="L408" s="58"/>
    </row>
    <row r="409" ht="22.5" customHeight="1" spans="1:12">
      <c r="A409" s="52"/>
      <c r="B409" s="44"/>
      <c r="C409" s="47"/>
      <c r="D409" s="48"/>
      <c r="E409" s="53"/>
      <c r="F409" s="45"/>
      <c r="G409" s="53"/>
      <c r="H409" s="45"/>
      <c r="I409" s="49"/>
      <c r="J409" s="45"/>
      <c r="K409" s="49"/>
      <c r="L409" s="58"/>
    </row>
    <row r="410" ht="22.5" customHeight="1" spans="1:12">
      <c r="A410" s="52"/>
      <c r="B410" s="44"/>
      <c r="C410" s="47"/>
      <c r="D410" s="48"/>
      <c r="E410" s="53"/>
      <c r="F410" s="45"/>
      <c r="G410" s="53"/>
      <c r="H410" s="45"/>
      <c r="I410" s="49"/>
      <c r="J410" s="45"/>
      <c r="K410" s="49"/>
      <c r="L410" s="58"/>
    </row>
    <row r="411" ht="22.5" customHeight="1" spans="1:12">
      <c r="A411" s="52"/>
      <c r="B411" s="44"/>
      <c r="C411" s="47"/>
      <c r="D411" s="48"/>
      <c r="E411" s="53"/>
      <c r="F411" s="45"/>
      <c r="G411" s="53"/>
      <c r="H411" s="45"/>
      <c r="I411" s="49"/>
      <c r="J411" s="45"/>
      <c r="K411" s="49"/>
      <c r="L411" s="58"/>
    </row>
    <row r="412" ht="22.5" customHeight="1" spans="1:12">
      <c r="A412" s="52"/>
      <c r="B412" s="43" t="s">
        <v>214</v>
      </c>
      <c r="C412" s="45"/>
      <c r="D412" s="45"/>
      <c r="E412" s="47"/>
      <c r="F412" s="45"/>
      <c r="G412" s="48" t="s">
        <v>217</v>
      </c>
      <c r="H412" s="45"/>
      <c r="I412" s="47"/>
      <c r="J412" s="45"/>
      <c r="K412" s="47"/>
      <c r="L412" s="58"/>
    </row>
    <row r="413" ht="22.5" customHeight="1" spans="1:12">
      <c r="A413" s="52"/>
      <c r="B413" s="43" t="s">
        <v>218</v>
      </c>
      <c r="C413" s="45"/>
      <c r="D413" s="45"/>
      <c r="E413" s="47"/>
      <c r="F413" s="45"/>
      <c r="G413" s="49">
        <v>2.78</v>
      </c>
      <c r="H413" s="45"/>
      <c r="I413" s="50"/>
      <c r="J413" s="45"/>
      <c r="K413" s="49">
        <v>0</v>
      </c>
      <c r="L413" s="58"/>
    </row>
    <row r="414" ht="32.25" customHeight="1" spans="1:12">
      <c r="A414" s="54" t="s">
        <v>219</v>
      </c>
      <c r="B414" s="45"/>
      <c r="C414" s="45"/>
      <c r="D414" s="45"/>
      <c r="E414" s="45"/>
      <c r="F414" s="45"/>
      <c r="G414" s="45"/>
      <c r="H414" s="45"/>
      <c r="I414" s="45"/>
      <c r="J414" s="45"/>
      <c r="K414" s="45"/>
      <c r="L414" s="45"/>
    </row>
    <row r="415" ht="22.5" customHeight="1" spans="1:12">
      <c r="A415" s="55" t="s">
        <v>7</v>
      </c>
      <c r="B415" s="55"/>
      <c r="C415" s="55"/>
      <c r="D415" s="55"/>
      <c r="E415" s="55"/>
      <c r="F415" s="55"/>
      <c r="G415" s="55"/>
      <c r="H415" s="55"/>
      <c r="I415" s="55"/>
      <c r="J415" s="55"/>
      <c r="K415" s="55"/>
      <c r="L415" s="61" t="s">
        <v>220</v>
      </c>
    </row>
    <row r="416" ht="0.5" customHeight="1"/>
    <row r="417" ht="45" customHeight="1" spans="1:12">
      <c r="A417" s="40" t="s">
        <v>149</v>
      </c>
      <c r="B417" s="40"/>
      <c r="C417" s="40"/>
      <c r="D417" s="40"/>
      <c r="E417" s="40"/>
      <c r="F417" s="40"/>
      <c r="G417" s="40"/>
      <c r="H417" s="40"/>
      <c r="I417" s="40"/>
      <c r="J417" s="40"/>
      <c r="K417" s="40"/>
      <c r="L417" s="40"/>
    </row>
    <row r="418" ht="22.5" customHeight="1" spans="1:12">
      <c r="A418" s="41" t="s">
        <v>22</v>
      </c>
      <c r="B418" s="42"/>
      <c r="C418" s="42"/>
      <c r="D418" s="42"/>
      <c r="E418" s="42"/>
      <c r="F418" s="41" t="s">
        <v>150</v>
      </c>
      <c r="G418" s="42"/>
      <c r="H418" s="42"/>
      <c r="I418" s="42"/>
      <c r="J418" s="56" t="s">
        <v>431</v>
      </c>
      <c r="K418" s="42"/>
      <c r="L418" s="42"/>
    </row>
    <row r="419" ht="33.75" customHeight="1" spans="1:12">
      <c r="A419" s="43" t="s">
        <v>87</v>
      </c>
      <c r="B419" s="44" t="s">
        <v>137</v>
      </c>
      <c r="C419" s="43" t="s">
        <v>88</v>
      </c>
      <c r="D419" s="44" t="s">
        <v>138</v>
      </c>
      <c r="E419" s="45"/>
      <c r="F419" s="45"/>
      <c r="G419" s="45"/>
      <c r="H419" s="45"/>
      <c r="I419" s="43" t="s">
        <v>152</v>
      </c>
      <c r="J419" s="47" t="s">
        <v>140</v>
      </c>
      <c r="K419" s="43" t="s">
        <v>91</v>
      </c>
      <c r="L419" s="57" t="s">
        <v>29</v>
      </c>
    </row>
    <row r="420" ht="22.5" customHeight="1" spans="1:12">
      <c r="A420" s="43" t="s">
        <v>153</v>
      </c>
      <c r="B420" s="45"/>
      <c r="C420" s="45"/>
      <c r="D420" s="45"/>
      <c r="E420" s="45"/>
      <c r="F420" s="45"/>
      <c r="G420" s="45"/>
      <c r="H420" s="45"/>
      <c r="I420" s="45"/>
      <c r="J420" s="45"/>
      <c r="K420" s="45"/>
      <c r="L420" s="58"/>
    </row>
    <row r="421" ht="22.5" customHeight="1" spans="1:12">
      <c r="A421" s="43" t="s">
        <v>154</v>
      </c>
      <c r="B421" s="43" t="s">
        <v>155</v>
      </c>
      <c r="C421" s="43" t="s">
        <v>156</v>
      </c>
      <c r="D421" s="43" t="s">
        <v>157</v>
      </c>
      <c r="E421" s="43" t="s">
        <v>158</v>
      </c>
      <c r="F421" s="45"/>
      <c r="G421" s="45"/>
      <c r="H421" s="45"/>
      <c r="I421" s="43" t="s">
        <v>159</v>
      </c>
      <c r="J421" s="45"/>
      <c r="K421" s="45"/>
      <c r="L421" s="58"/>
    </row>
    <row r="422" ht="34.5" customHeight="1" spans="1:12">
      <c r="A422" s="46"/>
      <c r="B422" s="46"/>
      <c r="C422" s="46"/>
      <c r="D422" s="46"/>
      <c r="E422" s="43" t="s">
        <v>160</v>
      </c>
      <c r="F422" s="43" t="s">
        <v>161</v>
      </c>
      <c r="G422" s="43" t="s">
        <v>162</v>
      </c>
      <c r="H422" s="43" t="s">
        <v>163</v>
      </c>
      <c r="I422" s="43" t="s">
        <v>160</v>
      </c>
      <c r="J422" s="43" t="s">
        <v>161</v>
      </c>
      <c r="K422" s="43" t="s">
        <v>162</v>
      </c>
      <c r="L422" s="59" t="s">
        <v>163</v>
      </c>
    </row>
    <row r="423" ht="28.5" customHeight="1" spans="1:12">
      <c r="A423" s="47" t="s">
        <v>432</v>
      </c>
      <c r="B423" s="44" t="s">
        <v>433</v>
      </c>
      <c r="C423" s="47" t="s">
        <v>140</v>
      </c>
      <c r="D423" s="48" t="s">
        <v>29</v>
      </c>
      <c r="E423" s="49">
        <v>449.21</v>
      </c>
      <c r="F423" s="49">
        <v>1.48</v>
      </c>
      <c r="G423" s="49">
        <v>41.03</v>
      </c>
      <c r="H423" s="49">
        <v>120.06</v>
      </c>
      <c r="I423" s="49">
        <v>449.21</v>
      </c>
      <c r="J423" s="49">
        <v>1.48</v>
      </c>
      <c r="K423" s="49">
        <v>41.03</v>
      </c>
      <c r="L423" s="60">
        <v>120.06</v>
      </c>
    </row>
    <row r="424" ht="28.5" customHeight="1" spans="1:12">
      <c r="A424" s="50" t="s">
        <v>166</v>
      </c>
      <c r="B424" s="45"/>
      <c r="C424" s="51" t="s">
        <v>167</v>
      </c>
      <c r="D424" s="45"/>
      <c r="E424" s="45"/>
      <c r="F424" s="45"/>
      <c r="G424" s="45"/>
      <c r="H424" s="45"/>
      <c r="I424" s="49">
        <v>449.21</v>
      </c>
      <c r="J424" s="49">
        <v>1.48</v>
      </c>
      <c r="K424" s="49">
        <v>41.03</v>
      </c>
      <c r="L424" s="60">
        <v>120.06</v>
      </c>
    </row>
    <row r="425" ht="22.5" customHeight="1" spans="1:12">
      <c r="A425" s="50" t="s">
        <v>434</v>
      </c>
      <c r="B425" s="45"/>
      <c r="C425" s="51" t="s">
        <v>169</v>
      </c>
      <c r="D425" s="45"/>
      <c r="E425" s="45"/>
      <c r="F425" s="45"/>
      <c r="G425" s="45"/>
      <c r="H425" s="45"/>
      <c r="I425" s="53" t="s">
        <v>32</v>
      </c>
      <c r="J425" s="45"/>
      <c r="K425" s="45"/>
      <c r="L425" s="58"/>
    </row>
    <row r="426" ht="22.5" customHeight="1" spans="1:12">
      <c r="A426" s="43" t="s">
        <v>171</v>
      </c>
      <c r="B426" s="45"/>
      <c r="C426" s="45"/>
      <c r="D426" s="45"/>
      <c r="E426" s="45"/>
      <c r="F426" s="45"/>
      <c r="G426" s="45"/>
      <c r="H426" s="45"/>
      <c r="I426" s="53" t="s">
        <v>435</v>
      </c>
      <c r="J426" s="45"/>
      <c r="K426" s="45"/>
      <c r="L426" s="58"/>
    </row>
    <row r="427" ht="28.5" customHeight="1" spans="1:12">
      <c r="A427" s="43" t="s">
        <v>173</v>
      </c>
      <c r="B427" s="43" t="s">
        <v>174</v>
      </c>
      <c r="C427" s="43" t="s">
        <v>175</v>
      </c>
      <c r="D427" s="43" t="s">
        <v>157</v>
      </c>
      <c r="E427" s="43" t="s">
        <v>176</v>
      </c>
      <c r="F427" s="45"/>
      <c r="G427" s="43" t="s">
        <v>177</v>
      </c>
      <c r="H427" s="45"/>
      <c r="I427" s="43" t="s">
        <v>178</v>
      </c>
      <c r="J427" s="45"/>
      <c r="K427" s="43" t="s">
        <v>179</v>
      </c>
      <c r="L427" s="58"/>
    </row>
    <row r="428" ht="28.5" customHeight="1" spans="1:12">
      <c r="A428" s="52"/>
      <c r="B428" s="44" t="s">
        <v>436</v>
      </c>
      <c r="C428" s="47" t="s">
        <v>202</v>
      </c>
      <c r="D428" s="48" t="s">
        <v>362</v>
      </c>
      <c r="E428" s="53" t="s">
        <v>437</v>
      </c>
      <c r="F428" s="45"/>
      <c r="G428" s="53" t="s">
        <v>438</v>
      </c>
      <c r="H428" s="45"/>
      <c r="I428" s="49"/>
      <c r="J428" s="45"/>
      <c r="K428" s="49"/>
      <c r="L428" s="58"/>
    </row>
    <row r="429" ht="28.5" customHeight="1" spans="1:12">
      <c r="A429" s="52"/>
      <c r="B429" s="44" t="s">
        <v>439</v>
      </c>
      <c r="C429" s="47" t="s">
        <v>104</v>
      </c>
      <c r="D429" s="48" t="s">
        <v>440</v>
      </c>
      <c r="E429" s="53" t="s">
        <v>441</v>
      </c>
      <c r="F429" s="45"/>
      <c r="G429" s="53" t="s">
        <v>442</v>
      </c>
      <c r="H429" s="45"/>
      <c r="I429" s="49"/>
      <c r="J429" s="45"/>
      <c r="K429" s="49"/>
      <c r="L429" s="58"/>
    </row>
    <row r="430" ht="22.5" customHeight="1" spans="1:12">
      <c r="A430" s="52"/>
      <c r="B430" s="44" t="s">
        <v>214</v>
      </c>
      <c r="C430" s="47" t="s">
        <v>215</v>
      </c>
      <c r="D430" s="48" t="s">
        <v>29</v>
      </c>
      <c r="E430" s="53" t="s">
        <v>443</v>
      </c>
      <c r="F430" s="45"/>
      <c r="G430" s="53" t="s">
        <v>443</v>
      </c>
      <c r="H430" s="45"/>
      <c r="I430" s="49"/>
      <c r="J430" s="45"/>
      <c r="K430" s="49"/>
      <c r="L430" s="58"/>
    </row>
    <row r="431" ht="28.5" customHeight="1" spans="1:12">
      <c r="A431" s="52"/>
      <c r="B431" s="44" t="s">
        <v>444</v>
      </c>
      <c r="C431" s="47" t="s">
        <v>445</v>
      </c>
      <c r="D431" s="48" t="s">
        <v>446</v>
      </c>
      <c r="E431" s="53" t="s">
        <v>447</v>
      </c>
      <c r="F431" s="45"/>
      <c r="G431" s="53" t="s">
        <v>448</v>
      </c>
      <c r="H431" s="45"/>
      <c r="I431" s="49"/>
      <c r="J431" s="45"/>
      <c r="K431" s="49"/>
      <c r="L431" s="58"/>
    </row>
    <row r="432" ht="63" customHeight="1" spans="1:12">
      <c r="A432" s="52"/>
      <c r="B432" s="44" t="s">
        <v>449</v>
      </c>
      <c r="C432" s="47" t="s">
        <v>445</v>
      </c>
      <c r="D432" s="48" t="s">
        <v>450</v>
      </c>
      <c r="E432" s="53" t="s">
        <v>451</v>
      </c>
      <c r="F432" s="45"/>
      <c r="G432" s="53" t="s">
        <v>452</v>
      </c>
      <c r="H432" s="45"/>
      <c r="I432" s="49"/>
      <c r="J432" s="45"/>
      <c r="K432" s="49"/>
      <c r="L432" s="58"/>
    </row>
    <row r="433" ht="85.5" customHeight="1" spans="1:12">
      <c r="A433" s="52"/>
      <c r="B433" s="44" t="s">
        <v>453</v>
      </c>
      <c r="C433" s="47" t="s">
        <v>445</v>
      </c>
      <c r="D433" s="48" t="s">
        <v>450</v>
      </c>
      <c r="E433" s="53" t="s">
        <v>454</v>
      </c>
      <c r="F433" s="45"/>
      <c r="G433" s="53" t="s">
        <v>455</v>
      </c>
      <c r="H433" s="45"/>
      <c r="I433" s="49"/>
      <c r="J433" s="45"/>
      <c r="K433" s="49"/>
      <c r="L433" s="58"/>
    </row>
    <row r="434" ht="28.5" customHeight="1" spans="1:12">
      <c r="A434" s="52"/>
      <c r="B434" s="44" t="s">
        <v>456</v>
      </c>
      <c r="C434" s="47" t="s">
        <v>445</v>
      </c>
      <c r="D434" s="48" t="s">
        <v>457</v>
      </c>
      <c r="E434" s="53" t="s">
        <v>458</v>
      </c>
      <c r="F434" s="45"/>
      <c r="G434" s="53" t="s">
        <v>459</v>
      </c>
      <c r="H434" s="45"/>
      <c r="I434" s="49"/>
      <c r="J434" s="45"/>
      <c r="K434" s="49"/>
      <c r="L434" s="58"/>
    </row>
    <row r="435" ht="22.5" customHeight="1" spans="1:12">
      <c r="A435" s="52"/>
      <c r="B435" s="44"/>
      <c r="C435" s="47"/>
      <c r="D435" s="48"/>
      <c r="E435" s="53"/>
      <c r="F435" s="45"/>
      <c r="G435" s="53"/>
      <c r="H435" s="45"/>
      <c r="I435" s="49"/>
      <c r="J435" s="45"/>
      <c r="K435" s="49"/>
      <c r="L435" s="58"/>
    </row>
    <row r="436" ht="22.5" customHeight="1" spans="1:12">
      <c r="A436" s="52"/>
      <c r="B436" s="44"/>
      <c r="C436" s="47"/>
      <c r="D436" s="48"/>
      <c r="E436" s="53"/>
      <c r="F436" s="45"/>
      <c r="G436" s="53"/>
      <c r="H436" s="45"/>
      <c r="I436" s="49"/>
      <c r="J436" s="45"/>
      <c r="K436" s="49"/>
      <c r="L436" s="58"/>
    </row>
    <row r="437" ht="22.5" customHeight="1" spans="1:12">
      <c r="A437" s="52"/>
      <c r="B437" s="44"/>
      <c r="C437" s="47"/>
      <c r="D437" s="48"/>
      <c r="E437" s="53"/>
      <c r="F437" s="45"/>
      <c r="G437" s="53"/>
      <c r="H437" s="45"/>
      <c r="I437" s="49"/>
      <c r="J437" s="45"/>
      <c r="K437" s="49"/>
      <c r="L437" s="58"/>
    </row>
    <row r="438" ht="22.5" customHeight="1" spans="1:12">
      <c r="A438" s="52"/>
      <c r="B438" s="43" t="s">
        <v>214</v>
      </c>
      <c r="C438" s="45"/>
      <c r="D438" s="45"/>
      <c r="E438" s="47"/>
      <c r="F438" s="45"/>
      <c r="G438" s="48" t="s">
        <v>460</v>
      </c>
      <c r="H438" s="45"/>
      <c r="I438" s="47"/>
      <c r="J438" s="45"/>
      <c r="K438" s="47"/>
      <c r="L438" s="58"/>
    </row>
    <row r="439" ht="22.5" customHeight="1" spans="1:12">
      <c r="A439" s="52"/>
      <c r="B439" s="43" t="s">
        <v>218</v>
      </c>
      <c r="C439" s="45"/>
      <c r="D439" s="45"/>
      <c r="E439" s="47"/>
      <c r="F439" s="45"/>
      <c r="G439" s="49">
        <v>1.48</v>
      </c>
      <c r="H439" s="45"/>
      <c r="I439" s="50"/>
      <c r="J439" s="45"/>
      <c r="K439" s="49">
        <v>0</v>
      </c>
      <c r="L439" s="58"/>
    </row>
    <row r="440" ht="32.25" customHeight="1" spans="1:12">
      <c r="A440" s="54" t="s">
        <v>219</v>
      </c>
      <c r="B440" s="45"/>
      <c r="C440" s="45"/>
      <c r="D440" s="45"/>
      <c r="E440" s="45"/>
      <c r="F440" s="45"/>
      <c r="G440" s="45"/>
      <c r="H440" s="45"/>
      <c r="I440" s="45"/>
      <c r="J440" s="45"/>
      <c r="K440" s="45"/>
      <c r="L440" s="45"/>
    </row>
    <row r="441" ht="22.5" customHeight="1" spans="1:12">
      <c r="A441" s="55" t="s">
        <v>7</v>
      </c>
      <c r="B441" s="55"/>
      <c r="C441" s="55"/>
      <c r="D441" s="55"/>
      <c r="E441" s="55"/>
      <c r="F441" s="55"/>
      <c r="G441" s="55"/>
      <c r="H441" s="55"/>
      <c r="I441" s="55"/>
      <c r="J441" s="55"/>
      <c r="K441" s="55"/>
      <c r="L441" s="61" t="s">
        <v>220</v>
      </c>
    </row>
    <row r="442" ht="0.5" customHeight="1"/>
    <row r="443" ht="45" customHeight="1" spans="1:12">
      <c r="A443" s="40" t="s">
        <v>149</v>
      </c>
      <c r="B443" s="40"/>
      <c r="C443" s="40"/>
      <c r="D443" s="40"/>
      <c r="E443" s="40"/>
      <c r="F443" s="40"/>
      <c r="G443" s="40"/>
      <c r="H443" s="40"/>
      <c r="I443" s="40"/>
      <c r="J443" s="40"/>
      <c r="K443" s="40"/>
      <c r="L443" s="40"/>
    </row>
    <row r="444" ht="22.5" customHeight="1" spans="1:12">
      <c r="A444" s="41" t="s">
        <v>22</v>
      </c>
      <c r="B444" s="42"/>
      <c r="C444" s="42"/>
      <c r="D444" s="42"/>
      <c r="E444" s="42"/>
      <c r="F444" s="41" t="s">
        <v>150</v>
      </c>
      <c r="G444" s="42"/>
      <c r="H444" s="42"/>
      <c r="I444" s="42"/>
      <c r="J444" s="56" t="s">
        <v>461</v>
      </c>
      <c r="K444" s="42"/>
      <c r="L444" s="42"/>
    </row>
    <row r="445" ht="33.75" customHeight="1" spans="1:12">
      <c r="A445" s="43" t="s">
        <v>87</v>
      </c>
      <c r="B445" s="44" t="s">
        <v>145</v>
      </c>
      <c r="C445" s="43" t="s">
        <v>88</v>
      </c>
      <c r="D445" s="44" t="s">
        <v>146</v>
      </c>
      <c r="E445" s="45"/>
      <c r="F445" s="45"/>
      <c r="G445" s="45"/>
      <c r="H445" s="45"/>
      <c r="I445" s="43" t="s">
        <v>152</v>
      </c>
      <c r="J445" s="47" t="s">
        <v>147</v>
      </c>
      <c r="K445" s="43" t="s">
        <v>91</v>
      </c>
      <c r="L445" s="57" t="s">
        <v>462</v>
      </c>
    </row>
    <row r="446" ht="22.5" customHeight="1" spans="1:12">
      <c r="A446" s="43" t="s">
        <v>153</v>
      </c>
      <c r="B446" s="45"/>
      <c r="C446" s="45"/>
      <c r="D446" s="45"/>
      <c r="E446" s="45"/>
      <c r="F446" s="45"/>
      <c r="G446" s="45"/>
      <c r="H446" s="45"/>
      <c r="I446" s="45"/>
      <c r="J446" s="45"/>
      <c r="K446" s="45"/>
      <c r="L446" s="58"/>
    </row>
    <row r="447" ht="22.5" customHeight="1" spans="1:12">
      <c r="A447" s="43" t="s">
        <v>154</v>
      </c>
      <c r="B447" s="43" t="s">
        <v>155</v>
      </c>
      <c r="C447" s="43" t="s">
        <v>156</v>
      </c>
      <c r="D447" s="43" t="s">
        <v>157</v>
      </c>
      <c r="E447" s="43" t="s">
        <v>158</v>
      </c>
      <c r="F447" s="45"/>
      <c r="G447" s="45"/>
      <c r="H447" s="45"/>
      <c r="I447" s="43" t="s">
        <v>159</v>
      </c>
      <c r="J447" s="45"/>
      <c r="K447" s="45"/>
      <c r="L447" s="58"/>
    </row>
    <row r="448" ht="34.5" customHeight="1" spans="1:12">
      <c r="A448" s="46"/>
      <c r="B448" s="46"/>
      <c r="C448" s="46"/>
      <c r="D448" s="46"/>
      <c r="E448" s="43" t="s">
        <v>160</v>
      </c>
      <c r="F448" s="43" t="s">
        <v>161</v>
      </c>
      <c r="G448" s="43" t="s">
        <v>162</v>
      </c>
      <c r="H448" s="43" t="s">
        <v>163</v>
      </c>
      <c r="I448" s="43" t="s">
        <v>160</v>
      </c>
      <c r="J448" s="43" t="s">
        <v>161</v>
      </c>
      <c r="K448" s="43" t="s">
        <v>162</v>
      </c>
      <c r="L448" s="59" t="s">
        <v>163</v>
      </c>
    </row>
    <row r="449" ht="28.5" customHeight="1" spans="1:12">
      <c r="A449" s="47" t="s">
        <v>463</v>
      </c>
      <c r="B449" s="44" t="s">
        <v>464</v>
      </c>
      <c r="C449" s="47" t="s">
        <v>465</v>
      </c>
      <c r="D449" s="48" t="s">
        <v>466</v>
      </c>
      <c r="E449" s="49">
        <v>119.25</v>
      </c>
      <c r="F449" s="49">
        <v>283.07</v>
      </c>
      <c r="G449" s="49">
        <v>0</v>
      </c>
      <c r="H449" s="49">
        <v>56.33</v>
      </c>
      <c r="I449" s="49">
        <v>1.16</v>
      </c>
      <c r="J449" s="49">
        <v>2.75</v>
      </c>
      <c r="K449" s="49">
        <v>0</v>
      </c>
      <c r="L449" s="60">
        <v>0.55</v>
      </c>
    </row>
    <row r="450" ht="22.5" customHeight="1" spans="1:12">
      <c r="A450" s="50" t="s">
        <v>166</v>
      </c>
      <c r="B450" s="45"/>
      <c r="C450" s="51" t="s">
        <v>167</v>
      </c>
      <c r="D450" s="45"/>
      <c r="E450" s="45"/>
      <c r="F450" s="45"/>
      <c r="G450" s="45"/>
      <c r="H450" s="45"/>
      <c r="I450" s="49">
        <v>1.16</v>
      </c>
      <c r="J450" s="49">
        <v>2.75</v>
      </c>
      <c r="K450" s="49">
        <v>0</v>
      </c>
      <c r="L450" s="60">
        <v>0.55</v>
      </c>
    </row>
    <row r="451" ht="22.5" customHeight="1" spans="1:12">
      <c r="A451" s="50" t="s">
        <v>467</v>
      </c>
      <c r="B451" s="45"/>
      <c r="C451" s="51" t="s">
        <v>169</v>
      </c>
      <c r="D451" s="45"/>
      <c r="E451" s="45"/>
      <c r="F451" s="45"/>
      <c r="G451" s="45"/>
      <c r="H451" s="45"/>
      <c r="I451" s="53" t="s">
        <v>468</v>
      </c>
      <c r="J451" s="45"/>
      <c r="K451" s="45"/>
      <c r="L451" s="58"/>
    </row>
    <row r="452" ht="22.5" customHeight="1" spans="1:12">
      <c r="A452" s="43" t="s">
        <v>171</v>
      </c>
      <c r="B452" s="45"/>
      <c r="C452" s="45"/>
      <c r="D452" s="45"/>
      <c r="E452" s="45"/>
      <c r="F452" s="45"/>
      <c r="G452" s="45"/>
      <c r="H452" s="45"/>
      <c r="I452" s="53" t="s">
        <v>469</v>
      </c>
      <c r="J452" s="45"/>
      <c r="K452" s="45"/>
      <c r="L452" s="58"/>
    </row>
    <row r="453" ht="28.5" customHeight="1" spans="1:12">
      <c r="A453" s="43" t="s">
        <v>173</v>
      </c>
      <c r="B453" s="43" t="s">
        <v>174</v>
      </c>
      <c r="C453" s="43" t="s">
        <v>175</v>
      </c>
      <c r="D453" s="43" t="s">
        <v>157</v>
      </c>
      <c r="E453" s="43" t="s">
        <v>176</v>
      </c>
      <c r="F453" s="45"/>
      <c r="G453" s="43" t="s">
        <v>177</v>
      </c>
      <c r="H453" s="45"/>
      <c r="I453" s="43" t="s">
        <v>178</v>
      </c>
      <c r="J453" s="45"/>
      <c r="K453" s="43" t="s">
        <v>179</v>
      </c>
      <c r="L453" s="58"/>
    </row>
    <row r="454" ht="28.5" customHeight="1" spans="1:12">
      <c r="A454" s="52"/>
      <c r="B454" s="44" t="s">
        <v>470</v>
      </c>
      <c r="C454" s="47" t="s">
        <v>471</v>
      </c>
      <c r="D454" s="48" t="s">
        <v>472</v>
      </c>
      <c r="E454" s="53" t="s">
        <v>29</v>
      </c>
      <c r="F454" s="45"/>
      <c r="G454" s="53" t="s">
        <v>472</v>
      </c>
      <c r="H454" s="45"/>
      <c r="I454" s="49"/>
      <c r="J454" s="45"/>
      <c r="K454" s="49"/>
      <c r="L454" s="58"/>
    </row>
    <row r="455" ht="22.5" customHeight="1" spans="1:12">
      <c r="A455" s="52"/>
      <c r="B455" s="44"/>
      <c r="C455" s="47"/>
      <c r="D455" s="48"/>
      <c r="E455" s="53"/>
      <c r="F455" s="45"/>
      <c r="G455" s="53"/>
      <c r="H455" s="45"/>
      <c r="I455" s="49"/>
      <c r="J455" s="45"/>
      <c r="K455" s="49"/>
      <c r="L455" s="58"/>
    </row>
    <row r="456" ht="22.5" customHeight="1" spans="1:12">
      <c r="A456" s="52"/>
      <c r="B456" s="44"/>
      <c r="C456" s="47"/>
      <c r="D456" s="48"/>
      <c r="E456" s="53"/>
      <c r="F456" s="45"/>
      <c r="G456" s="53"/>
      <c r="H456" s="45"/>
      <c r="I456" s="49"/>
      <c r="J456" s="45"/>
      <c r="K456" s="49"/>
      <c r="L456" s="58"/>
    </row>
    <row r="457" ht="22.5" customHeight="1" spans="1:12">
      <c r="A457" s="52"/>
      <c r="B457" s="44"/>
      <c r="C457" s="47"/>
      <c r="D457" s="48"/>
      <c r="E457" s="53"/>
      <c r="F457" s="45"/>
      <c r="G457" s="53"/>
      <c r="H457" s="45"/>
      <c r="I457" s="49"/>
      <c r="J457" s="45"/>
      <c r="K457" s="49"/>
      <c r="L457" s="58"/>
    </row>
    <row r="458" ht="22.5" customHeight="1" spans="1:12">
      <c r="A458" s="52"/>
      <c r="B458" s="44"/>
      <c r="C458" s="47"/>
      <c r="D458" s="48"/>
      <c r="E458" s="53"/>
      <c r="F458" s="45"/>
      <c r="G458" s="53"/>
      <c r="H458" s="45"/>
      <c r="I458" s="49"/>
      <c r="J458" s="45"/>
      <c r="K458" s="49"/>
      <c r="L458" s="58"/>
    </row>
    <row r="459" ht="22.5" customHeight="1" spans="1:12">
      <c r="A459" s="52"/>
      <c r="B459" s="44"/>
      <c r="C459" s="47"/>
      <c r="D459" s="48"/>
      <c r="E459" s="53"/>
      <c r="F459" s="45"/>
      <c r="G459" s="53"/>
      <c r="H459" s="45"/>
      <c r="I459" s="49"/>
      <c r="J459" s="45"/>
      <c r="K459" s="49"/>
      <c r="L459" s="58"/>
    </row>
    <row r="460" ht="22.5" customHeight="1" spans="1:12">
      <c r="A460" s="52"/>
      <c r="B460" s="44"/>
      <c r="C460" s="47"/>
      <c r="D460" s="48"/>
      <c r="E460" s="53"/>
      <c r="F460" s="45"/>
      <c r="G460" s="53"/>
      <c r="H460" s="45"/>
      <c r="I460" s="49"/>
      <c r="J460" s="45"/>
      <c r="K460" s="49"/>
      <c r="L460" s="58"/>
    </row>
    <row r="461" ht="22.5" customHeight="1" spans="1:12">
      <c r="A461" s="52"/>
      <c r="B461" s="44"/>
      <c r="C461" s="47"/>
      <c r="D461" s="48"/>
      <c r="E461" s="53"/>
      <c r="F461" s="45"/>
      <c r="G461" s="53"/>
      <c r="H461" s="45"/>
      <c r="I461" s="49"/>
      <c r="J461" s="45"/>
      <c r="K461" s="49"/>
      <c r="L461" s="58"/>
    </row>
    <row r="462" ht="22.5" customHeight="1" spans="1:12">
      <c r="A462" s="52"/>
      <c r="B462" s="44"/>
      <c r="C462" s="47"/>
      <c r="D462" s="48"/>
      <c r="E462" s="53"/>
      <c r="F462" s="45"/>
      <c r="G462" s="53"/>
      <c r="H462" s="45"/>
      <c r="I462" s="49"/>
      <c r="J462" s="45"/>
      <c r="K462" s="49"/>
      <c r="L462" s="58"/>
    </row>
    <row r="463" ht="22.5" customHeight="1" spans="1:12">
      <c r="A463" s="52"/>
      <c r="B463" s="44"/>
      <c r="C463" s="47"/>
      <c r="D463" s="48"/>
      <c r="E463" s="53"/>
      <c r="F463" s="45"/>
      <c r="G463" s="53"/>
      <c r="H463" s="45"/>
      <c r="I463" s="49"/>
      <c r="J463" s="45"/>
      <c r="K463" s="49"/>
      <c r="L463" s="58"/>
    </row>
    <row r="464" ht="22.5" customHeight="1" spans="1:12">
      <c r="A464" s="52"/>
      <c r="B464" s="44"/>
      <c r="C464" s="47"/>
      <c r="D464" s="48"/>
      <c r="E464" s="53"/>
      <c r="F464" s="45"/>
      <c r="G464" s="53"/>
      <c r="H464" s="45"/>
      <c r="I464" s="49"/>
      <c r="J464" s="45"/>
      <c r="K464" s="49"/>
      <c r="L464" s="58"/>
    </row>
    <row r="465" ht="22.5" customHeight="1" spans="1:12">
      <c r="A465" s="52"/>
      <c r="B465" s="44"/>
      <c r="C465" s="47"/>
      <c r="D465" s="48"/>
      <c r="E465" s="53"/>
      <c r="F465" s="45"/>
      <c r="G465" s="53"/>
      <c r="H465" s="45"/>
      <c r="I465" s="49"/>
      <c r="J465" s="45"/>
      <c r="K465" s="49"/>
      <c r="L465" s="58"/>
    </row>
    <row r="466" ht="22.5" customHeight="1" spans="1:12">
      <c r="A466" s="52"/>
      <c r="B466" s="44"/>
      <c r="C466" s="47"/>
      <c r="D466" s="48"/>
      <c r="E466" s="53"/>
      <c r="F466" s="45"/>
      <c r="G466" s="53"/>
      <c r="H466" s="45"/>
      <c r="I466" s="49"/>
      <c r="J466" s="45"/>
      <c r="K466" s="49"/>
      <c r="L466" s="58"/>
    </row>
    <row r="467" ht="22.5" customHeight="1" spans="1:12">
      <c r="A467" s="52"/>
      <c r="B467" s="44"/>
      <c r="C467" s="47"/>
      <c r="D467" s="48"/>
      <c r="E467" s="53"/>
      <c r="F467" s="45"/>
      <c r="G467" s="53"/>
      <c r="H467" s="45"/>
      <c r="I467" s="49"/>
      <c r="J467" s="45"/>
      <c r="K467" s="49"/>
      <c r="L467" s="58"/>
    </row>
    <row r="468" ht="22.5" customHeight="1" spans="1:12">
      <c r="A468" s="52"/>
      <c r="B468" s="44"/>
      <c r="C468" s="47"/>
      <c r="D468" s="48"/>
      <c r="E468" s="53"/>
      <c r="F468" s="45"/>
      <c r="G468" s="53"/>
      <c r="H468" s="45"/>
      <c r="I468" s="49"/>
      <c r="J468" s="45"/>
      <c r="K468" s="49"/>
      <c r="L468" s="58"/>
    </row>
    <row r="469" ht="22.5" customHeight="1" spans="1:12">
      <c r="A469" s="52"/>
      <c r="B469" s="44"/>
      <c r="C469" s="47"/>
      <c r="D469" s="48"/>
      <c r="E469" s="53"/>
      <c r="F469" s="45"/>
      <c r="G469" s="53"/>
      <c r="H469" s="45"/>
      <c r="I469" s="49"/>
      <c r="J469" s="45"/>
      <c r="K469" s="49"/>
      <c r="L469" s="58"/>
    </row>
    <row r="470" ht="22.5" customHeight="1" spans="1:12">
      <c r="A470" s="52"/>
      <c r="B470" s="43" t="s">
        <v>214</v>
      </c>
      <c r="C470" s="45"/>
      <c r="D470" s="45"/>
      <c r="E470" s="47"/>
      <c r="F470" s="45"/>
      <c r="G470" s="48" t="s">
        <v>217</v>
      </c>
      <c r="H470" s="45"/>
      <c r="I470" s="47"/>
      <c r="J470" s="45"/>
      <c r="K470" s="47"/>
      <c r="L470" s="58"/>
    </row>
    <row r="471" ht="22.5" customHeight="1" spans="1:12">
      <c r="A471" s="52"/>
      <c r="B471" s="43" t="s">
        <v>218</v>
      </c>
      <c r="C471" s="45"/>
      <c r="D471" s="45"/>
      <c r="E471" s="47"/>
      <c r="F471" s="45"/>
      <c r="G471" s="49">
        <v>2.75</v>
      </c>
      <c r="H471" s="45"/>
      <c r="I471" s="50"/>
      <c r="J471" s="45"/>
      <c r="K471" s="49">
        <v>0</v>
      </c>
      <c r="L471" s="58"/>
    </row>
    <row r="472" ht="32.25" customHeight="1" spans="1:12">
      <c r="A472" s="54" t="s">
        <v>219</v>
      </c>
      <c r="B472" s="45"/>
      <c r="C472" s="45"/>
      <c r="D472" s="45"/>
      <c r="E472" s="45"/>
      <c r="F472" s="45"/>
      <c r="G472" s="45"/>
      <c r="H472" s="45"/>
      <c r="I472" s="45"/>
      <c r="J472" s="45"/>
      <c r="K472" s="45"/>
      <c r="L472" s="45"/>
    </row>
    <row r="473" ht="22.5" customHeight="1" spans="1:12">
      <c r="A473" s="55" t="s">
        <v>7</v>
      </c>
      <c r="B473" s="55"/>
      <c r="C473" s="55"/>
      <c r="D473" s="55"/>
      <c r="E473" s="55"/>
      <c r="F473" s="55"/>
      <c r="G473" s="55"/>
      <c r="H473" s="55"/>
      <c r="I473" s="55"/>
      <c r="J473" s="55"/>
      <c r="K473" s="55"/>
      <c r="L473" s="61" t="s">
        <v>220</v>
      </c>
    </row>
  </sheetData>
  <mergeCells count="1461">
    <mergeCell ref="A1:L1"/>
    <mergeCell ref="A2:E2"/>
    <mergeCell ref="F2:I2"/>
    <mergeCell ref="J2:L2"/>
    <mergeCell ref="D3:H3"/>
    <mergeCell ref="A4:L4"/>
    <mergeCell ref="E5:H5"/>
    <mergeCell ref="I5:L5"/>
    <mergeCell ref="A8:B8"/>
    <mergeCell ref="C8:H8"/>
    <mergeCell ref="A9:B9"/>
    <mergeCell ref="C9:H9"/>
    <mergeCell ref="I9:L9"/>
    <mergeCell ref="A10:H10"/>
    <mergeCell ref="I10:L10"/>
    <mergeCell ref="E11:F11"/>
    <mergeCell ref="G11:H11"/>
    <mergeCell ref="I11:J11"/>
    <mergeCell ref="K11:L11"/>
    <mergeCell ref="E12:F12"/>
    <mergeCell ref="G12:H12"/>
    <mergeCell ref="I12:J12"/>
    <mergeCell ref="K12:L12"/>
    <mergeCell ref="E13:F13"/>
    <mergeCell ref="G13:H13"/>
    <mergeCell ref="I13:J13"/>
    <mergeCell ref="K13:L13"/>
    <mergeCell ref="E14:F14"/>
    <mergeCell ref="G14:H14"/>
    <mergeCell ref="I14:J14"/>
    <mergeCell ref="K14:L14"/>
    <mergeCell ref="E15:F15"/>
    <mergeCell ref="G15:H15"/>
    <mergeCell ref="I15:J15"/>
    <mergeCell ref="K15:L15"/>
    <mergeCell ref="E16:F16"/>
    <mergeCell ref="G16:H16"/>
    <mergeCell ref="I16:J16"/>
    <mergeCell ref="K16:L16"/>
    <mergeCell ref="E17:F17"/>
    <mergeCell ref="G17:H17"/>
    <mergeCell ref="I17:J17"/>
    <mergeCell ref="K17:L17"/>
    <mergeCell ref="E18:F18"/>
    <mergeCell ref="G18:H18"/>
    <mergeCell ref="I18:J18"/>
    <mergeCell ref="K18:L18"/>
    <mergeCell ref="E19:F19"/>
    <mergeCell ref="G19:H19"/>
    <mergeCell ref="I19:J19"/>
    <mergeCell ref="K19:L19"/>
    <mergeCell ref="E20:F20"/>
    <mergeCell ref="G20:H20"/>
    <mergeCell ref="I20:J20"/>
    <mergeCell ref="K20:L20"/>
    <mergeCell ref="E21:F21"/>
    <mergeCell ref="G21:H21"/>
    <mergeCell ref="I21:J21"/>
    <mergeCell ref="K21:L21"/>
    <mergeCell ref="E22:F22"/>
    <mergeCell ref="G22:H22"/>
    <mergeCell ref="I22:J22"/>
    <mergeCell ref="K22:L22"/>
    <mergeCell ref="E23:F23"/>
    <mergeCell ref="G23:H23"/>
    <mergeCell ref="I23:J23"/>
    <mergeCell ref="K23:L23"/>
    <mergeCell ref="E24:F24"/>
    <mergeCell ref="G24:H24"/>
    <mergeCell ref="I24:J24"/>
    <mergeCell ref="K24:L24"/>
    <mergeCell ref="E25:F25"/>
    <mergeCell ref="G25:H25"/>
    <mergeCell ref="I25:J25"/>
    <mergeCell ref="K25:L25"/>
    <mergeCell ref="E26:F26"/>
    <mergeCell ref="G26:H26"/>
    <mergeCell ref="I26:J26"/>
    <mergeCell ref="K26:L26"/>
    <mergeCell ref="E27:F27"/>
    <mergeCell ref="G27:H27"/>
    <mergeCell ref="I27:J27"/>
    <mergeCell ref="K27:L27"/>
    <mergeCell ref="B28:D28"/>
    <mergeCell ref="E28:F28"/>
    <mergeCell ref="G28:H28"/>
    <mergeCell ref="I28:J28"/>
    <mergeCell ref="K28:L28"/>
    <mergeCell ref="B29:D29"/>
    <mergeCell ref="E29:F29"/>
    <mergeCell ref="G29:H29"/>
    <mergeCell ref="I29:J29"/>
    <mergeCell ref="K29:L29"/>
    <mergeCell ref="A30:L30"/>
    <mergeCell ref="A31:K31"/>
    <mergeCell ref="A33:L33"/>
    <mergeCell ref="A34:E34"/>
    <mergeCell ref="F34:I34"/>
    <mergeCell ref="J34:L34"/>
    <mergeCell ref="D35:H35"/>
    <mergeCell ref="A36:L36"/>
    <mergeCell ref="E37:H37"/>
    <mergeCell ref="I37:L37"/>
    <mergeCell ref="A40:B40"/>
    <mergeCell ref="C40:H40"/>
    <mergeCell ref="A41:B41"/>
    <mergeCell ref="C41:H41"/>
    <mergeCell ref="I41:L41"/>
    <mergeCell ref="A42:H42"/>
    <mergeCell ref="I42:L42"/>
    <mergeCell ref="E43:F43"/>
    <mergeCell ref="G43:H43"/>
    <mergeCell ref="I43:J43"/>
    <mergeCell ref="K43:L43"/>
    <mergeCell ref="E44:F44"/>
    <mergeCell ref="G44:H44"/>
    <mergeCell ref="I44:J44"/>
    <mergeCell ref="K44:L44"/>
    <mergeCell ref="E45:F45"/>
    <mergeCell ref="G45:H45"/>
    <mergeCell ref="I45:J45"/>
    <mergeCell ref="K45:L45"/>
    <mergeCell ref="E46:F46"/>
    <mergeCell ref="G46:H46"/>
    <mergeCell ref="I46:J46"/>
    <mergeCell ref="K46:L46"/>
    <mergeCell ref="E47:F47"/>
    <mergeCell ref="G47:H47"/>
    <mergeCell ref="I47:J47"/>
    <mergeCell ref="K47:L47"/>
    <mergeCell ref="E48:F48"/>
    <mergeCell ref="G48:H48"/>
    <mergeCell ref="I48:J48"/>
    <mergeCell ref="K48:L48"/>
    <mergeCell ref="E49:F49"/>
    <mergeCell ref="G49:H49"/>
    <mergeCell ref="I49:J49"/>
    <mergeCell ref="K49:L49"/>
    <mergeCell ref="E50:F50"/>
    <mergeCell ref="G50:H50"/>
    <mergeCell ref="I50:J50"/>
    <mergeCell ref="K50:L50"/>
    <mergeCell ref="E51:F51"/>
    <mergeCell ref="G51:H51"/>
    <mergeCell ref="I51:J51"/>
    <mergeCell ref="K51:L51"/>
    <mergeCell ref="E52:F52"/>
    <mergeCell ref="G52:H52"/>
    <mergeCell ref="I52:J52"/>
    <mergeCell ref="K52:L52"/>
    <mergeCell ref="E53:F53"/>
    <mergeCell ref="G53:H53"/>
    <mergeCell ref="I53:J53"/>
    <mergeCell ref="K53:L53"/>
    <mergeCell ref="E54:F54"/>
    <mergeCell ref="G54:H54"/>
    <mergeCell ref="I54:J54"/>
    <mergeCell ref="K54:L54"/>
    <mergeCell ref="E55:F55"/>
    <mergeCell ref="G55:H55"/>
    <mergeCell ref="I55:J55"/>
    <mergeCell ref="K55:L55"/>
    <mergeCell ref="E56:F56"/>
    <mergeCell ref="G56:H56"/>
    <mergeCell ref="I56:J56"/>
    <mergeCell ref="K56:L56"/>
    <mergeCell ref="E57:F57"/>
    <mergeCell ref="G57:H57"/>
    <mergeCell ref="I57:J57"/>
    <mergeCell ref="K57:L57"/>
    <mergeCell ref="E58:F58"/>
    <mergeCell ref="G58:H58"/>
    <mergeCell ref="I58:J58"/>
    <mergeCell ref="K58:L58"/>
    <mergeCell ref="E59:F59"/>
    <mergeCell ref="G59:H59"/>
    <mergeCell ref="I59:J59"/>
    <mergeCell ref="K59:L59"/>
    <mergeCell ref="B60:D60"/>
    <mergeCell ref="E60:F60"/>
    <mergeCell ref="G60:H60"/>
    <mergeCell ref="I60:J60"/>
    <mergeCell ref="K60:L60"/>
    <mergeCell ref="B61:D61"/>
    <mergeCell ref="E61:F61"/>
    <mergeCell ref="G61:H61"/>
    <mergeCell ref="I61:J61"/>
    <mergeCell ref="K61:L61"/>
    <mergeCell ref="A62:L62"/>
    <mergeCell ref="A63:K63"/>
    <mergeCell ref="A65:L65"/>
    <mergeCell ref="A66:E66"/>
    <mergeCell ref="F66:I66"/>
    <mergeCell ref="J66:L66"/>
    <mergeCell ref="D67:H67"/>
    <mergeCell ref="A68:L68"/>
    <mergeCell ref="E69:H69"/>
    <mergeCell ref="I69:L69"/>
    <mergeCell ref="A72:B72"/>
    <mergeCell ref="C72:H72"/>
    <mergeCell ref="A73:B73"/>
    <mergeCell ref="C73:H73"/>
    <mergeCell ref="I73:L73"/>
    <mergeCell ref="A74:H74"/>
    <mergeCell ref="I74:L74"/>
    <mergeCell ref="E75:F75"/>
    <mergeCell ref="G75:H75"/>
    <mergeCell ref="I75:J75"/>
    <mergeCell ref="K75:L75"/>
    <mergeCell ref="E76:F76"/>
    <mergeCell ref="G76:H76"/>
    <mergeCell ref="I76:J76"/>
    <mergeCell ref="K76:L76"/>
    <mergeCell ref="E77:F77"/>
    <mergeCell ref="G77:H77"/>
    <mergeCell ref="I77:J77"/>
    <mergeCell ref="K77:L77"/>
    <mergeCell ref="E78:F78"/>
    <mergeCell ref="G78:H78"/>
    <mergeCell ref="I78:J78"/>
    <mergeCell ref="K78:L78"/>
    <mergeCell ref="E79:F79"/>
    <mergeCell ref="G79:H79"/>
    <mergeCell ref="I79:J79"/>
    <mergeCell ref="K79:L79"/>
    <mergeCell ref="E80:F80"/>
    <mergeCell ref="G80:H80"/>
    <mergeCell ref="I80:J80"/>
    <mergeCell ref="K80:L80"/>
    <mergeCell ref="E81:F81"/>
    <mergeCell ref="G81:H81"/>
    <mergeCell ref="I81:J81"/>
    <mergeCell ref="K81:L81"/>
    <mergeCell ref="E82:F82"/>
    <mergeCell ref="G82:H82"/>
    <mergeCell ref="I82:J82"/>
    <mergeCell ref="K82:L82"/>
    <mergeCell ref="E83:F83"/>
    <mergeCell ref="G83:H83"/>
    <mergeCell ref="I83:J83"/>
    <mergeCell ref="K83:L83"/>
    <mergeCell ref="E84:F84"/>
    <mergeCell ref="G84:H84"/>
    <mergeCell ref="I84:J84"/>
    <mergeCell ref="K84:L84"/>
    <mergeCell ref="E85:F85"/>
    <mergeCell ref="G85:H85"/>
    <mergeCell ref="I85:J85"/>
    <mergeCell ref="K85:L85"/>
    <mergeCell ref="E86:F86"/>
    <mergeCell ref="G86:H86"/>
    <mergeCell ref="I86:J86"/>
    <mergeCell ref="K86:L86"/>
    <mergeCell ref="E87:F87"/>
    <mergeCell ref="G87:H87"/>
    <mergeCell ref="I87:J87"/>
    <mergeCell ref="K87:L87"/>
    <mergeCell ref="E88:F88"/>
    <mergeCell ref="G88:H88"/>
    <mergeCell ref="I88:J88"/>
    <mergeCell ref="K88:L88"/>
    <mergeCell ref="E89:F89"/>
    <mergeCell ref="G89:H89"/>
    <mergeCell ref="I89:J89"/>
    <mergeCell ref="K89:L89"/>
    <mergeCell ref="E90:F90"/>
    <mergeCell ref="G90:H90"/>
    <mergeCell ref="I90:J90"/>
    <mergeCell ref="K90:L90"/>
    <mergeCell ref="E91:F91"/>
    <mergeCell ref="G91:H91"/>
    <mergeCell ref="I91:J91"/>
    <mergeCell ref="K91:L91"/>
    <mergeCell ref="B92:D92"/>
    <mergeCell ref="E92:F92"/>
    <mergeCell ref="G92:H92"/>
    <mergeCell ref="I92:J92"/>
    <mergeCell ref="K92:L92"/>
    <mergeCell ref="B93:D93"/>
    <mergeCell ref="E93:F93"/>
    <mergeCell ref="G93:H93"/>
    <mergeCell ref="I93:J93"/>
    <mergeCell ref="K93:L93"/>
    <mergeCell ref="A94:L94"/>
    <mergeCell ref="A95:K95"/>
    <mergeCell ref="A97:L97"/>
    <mergeCell ref="A98:E98"/>
    <mergeCell ref="F98:I98"/>
    <mergeCell ref="J98:L98"/>
    <mergeCell ref="D99:H99"/>
    <mergeCell ref="A100:L100"/>
    <mergeCell ref="E101:H101"/>
    <mergeCell ref="I101:L101"/>
    <mergeCell ref="A104:B104"/>
    <mergeCell ref="C104:H104"/>
    <mergeCell ref="A105:B105"/>
    <mergeCell ref="C105:H105"/>
    <mergeCell ref="I105:L105"/>
    <mergeCell ref="A106:H106"/>
    <mergeCell ref="I106:L106"/>
    <mergeCell ref="E107:F107"/>
    <mergeCell ref="G107:H107"/>
    <mergeCell ref="I107:J107"/>
    <mergeCell ref="K107:L107"/>
    <mergeCell ref="E108:F108"/>
    <mergeCell ref="G108:H108"/>
    <mergeCell ref="I108:J108"/>
    <mergeCell ref="K108:L108"/>
    <mergeCell ref="E109:F109"/>
    <mergeCell ref="G109:H109"/>
    <mergeCell ref="I109:J109"/>
    <mergeCell ref="K109:L109"/>
    <mergeCell ref="E110:F110"/>
    <mergeCell ref="G110:H110"/>
    <mergeCell ref="I110:J110"/>
    <mergeCell ref="K110:L110"/>
    <mergeCell ref="E111:F111"/>
    <mergeCell ref="G111:H111"/>
    <mergeCell ref="I111:J111"/>
    <mergeCell ref="K111:L111"/>
    <mergeCell ref="E112:F112"/>
    <mergeCell ref="G112:H112"/>
    <mergeCell ref="I112:J112"/>
    <mergeCell ref="K112:L112"/>
    <mergeCell ref="E113:F113"/>
    <mergeCell ref="G113:H113"/>
    <mergeCell ref="I113:J113"/>
    <mergeCell ref="K113:L113"/>
    <mergeCell ref="E114:F114"/>
    <mergeCell ref="G114:H114"/>
    <mergeCell ref="I114:J114"/>
    <mergeCell ref="K114:L114"/>
    <mergeCell ref="E115:F115"/>
    <mergeCell ref="G115:H115"/>
    <mergeCell ref="I115:J115"/>
    <mergeCell ref="K115:L115"/>
    <mergeCell ref="E116:F116"/>
    <mergeCell ref="G116:H116"/>
    <mergeCell ref="I116:J116"/>
    <mergeCell ref="K116:L116"/>
    <mergeCell ref="E117:F117"/>
    <mergeCell ref="G117:H117"/>
    <mergeCell ref="I117:J117"/>
    <mergeCell ref="K117:L117"/>
    <mergeCell ref="E118:F118"/>
    <mergeCell ref="G118:H118"/>
    <mergeCell ref="I118:J118"/>
    <mergeCell ref="K118:L118"/>
    <mergeCell ref="E119:F119"/>
    <mergeCell ref="G119:H119"/>
    <mergeCell ref="I119:J119"/>
    <mergeCell ref="K119:L119"/>
    <mergeCell ref="E120:F120"/>
    <mergeCell ref="G120:H120"/>
    <mergeCell ref="I120:J120"/>
    <mergeCell ref="K120:L120"/>
    <mergeCell ref="E121:F121"/>
    <mergeCell ref="G121:H121"/>
    <mergeCell ref="I121:J121"/>
    <mergeCell ref="K121:L121"/>
    <mergeCell ref="E122:F122"/>
    <mergeCell ref="G122:H122"/>
    <mergeCell ref="I122:J122"/>
    <mergeCell ref="K122:L122"/>
    <mergeCell ref="E123:F123"/>
    <mergeCell ref="G123:H123"/>
    <mergeCell ref="I123:J123"/>
    <mergeCell ref="K123:L123"/>
    <mergeCell ref="B124:D124"/>
    <mergeCell ref="E124:F124"/>
    <mergeCell ref="G124:H124"/>
    <mergeCell ref="I124:J124"/>
    <mergeCell ref="K124:L124"/>
    <mergeCell ref="B125:D125"/>
    <mergeCell ref="E125:F125"/>
    <mergeCell ref="G125:H125"/>
    <mergeCell ref="I125:J125"/>
    <mergeCell ref="K125:L125"/>
    <mergeCell ref="A126:L126"/>
    <mergeCell ref="A127:K127"/>
    <mergeCell ref="A129:L129"/>
    <mergeCell ref="A130:E130"/>
    <mergeCell ref="F130:I130"/>
    <mergeCell ref="J130:L130"/>
    <mergeCell ref="D131:H131"/>
    <mergeCell ref="A132:L132"/>
    <mergeCell ref="E133:H133"/>
    <mergeCell ref="I133:L133"/>
    <mergeCell ref="A136:B136"/>
    <mergeCell ref="C136:H136"/>
    <mergeCell ref="A137:B137"/>
    <mergeCell ref="C137:H137"/>
    <mergeCell ref="I137:L137"/>
    <mergeCell ref="A138:H138"/>
    <mergeCell ref="I138:L138"/>
    <mergeCell ref="E139:F139"/>
    <mergeCell ref="G139:H139"/>
    <mergeCell ref="I139:J139"/>
    <mergeCell ref="K139:L139"/>
    <mergeCell ref="E140:F140"/>
    <mergeCell ref="G140:H140"/>
    <mergeCell ref="I140:J140"/>
    <mergeCell ref="K140:L140"/>
    <mergeCell ref="E141:F141"/>
    <mergeCell ref="G141:H141"/>
    <mergeCell ref="I141:J141"/>
    <mergeCell ref="K141:L141"/>
    <mergeCell ref="E142:F142"/>
    <mergeCell ref="G142:H142"/>
    <mergeCell ref="I142:J142"/>
    <mergeCell ref="K142:L142"/>
    <mergeCell ref="E143:F143"/>
    <mergeCell ref="G143:H143"/>
    <mergeCell ref="I143:J143"/>
    <mergeCell ref="K143:L143"/>
    <mergeCell ref="E144:F144"/>
    <mergeCell ref="G144:H144"/>
    <mergeCell ref="I144:J144"/>
    <mergeCell ref="K144:L144"/>
    <mergeCell ref="E145:F145"/>
    <mergeCell ref="G145:H145"/>
    <mergeCell ref="I145:J145"/>
    <mergeCell ref="K145:L145"/>
    <mergeCell ref="E146:F146"/>
    <mergeCell ref="G146:H146"/>
    <mergeCell ref="I146:J146"/>
    <mergeCell ref="K146:L146"/>
    <mergeCell ref="E147:F147"/>
    <mergeCell ref="G147:H147"/>
    <mergeCell ref="I147:J147"/>
    <mergeCell ref="K147:L147"/>
    <mergeCell ref="E148:F148"/>
    <mergeCell ref="G148:H148"/>
    <mergeCell ref="I148:J148"/>
    <mergeCell ref="K148:L148"/>
    <mergeCell ref="E149:F149"/>
    <mergeCell ref="G149:H149"/>
    <mergeCell ref="I149:J149"/>
    <mergeCell ref="K149:L149"/>
    <mergeCell ref="E150:F150"/>
    <mergeCell ref="G150:H150"/>
    <mergeCell ref="I150:J150"/>
    <mergeCell ref="K150:L150"/>
    <mergeCell ref="E151:F151"/>
    <mergeCell ref="G151:H151"/>
    <mergeCell ref="I151:J151"/>
    <mergeCell ref="K151:L151"/>
    <mergeCell ref="E152:F152"/>
    <mergeCell ref="G152:H152"/>
    <mergeCell ref="I152:J152"/>
    <mergeCell ref="K152:L152"/>
    <mergeCell ref="E153:F153"/>
    <mergeCell ref="G153:H153"/>
    <mergeCell ref="I153:J153"/>
    <mergeCell ref="K153:L153"/>
    <mergeCell ref="E154:F154"/>
    <mergeCell ref="G154:H154"/>
    <mergeCell ref="I154:J154"/>
    <mergeCell ref="K154:L154"/>
    <mergeCell ref="E155:F155"/>
    <mergeCell ref="G155:H155"/>
    <mergeCell ref="I155:J155"/>
    <mergeCell ref="K155:L155"/>
    <mergeCell ref="B156:D156"/>
    <mergeCell ref="E156:F156"/>
    <mergeCell ref="G156:H156"/>
    <mergeCell ref="I156:J156"/>
    <mergeCell ref="K156:L156"/>
    <mergeCell ref="B157:D157"/>
    <mergeCell ref="E157:F157"/>
    <mergeCell ref="G157:H157"/>
    <mergeCell ref="I157:J157"/>
    <mergeCell ref="K157:L157"/>
    <mergeCell ref="A158:L158"/>
    <mergeCell ref="A159:K159"/>
    <mergeCell ref="A161:L161"/>
    <mergeCell ref="A162:E162"/>
    <mergeCell ref="F162:I162"/>
    <mergeCell ref="J162:L162"/>
    <mergeCell ref="D163:H163"/>
    <mergeCell ref="A164:L164"/>
    <mergeCell ref="E165:H165"/>
    <mergeCell ref="I165:L165"/>
    <mergeCell ref="A168:B168"/>
    <mergeCell ref="C168:H168"/>
    <mergeCell ref="A169:B169"/>
    <mergeCell ref="C169:H169"/>
    <mergeCell ref="I169:L169"/>
    <mergeCell ref="A170:H170"/>
    <mergeCell ref="I170:L170"/>
    <mergeCell ref="E171:F171"/>
    <mergeCell ref="G171:H171"/>
    <mergeCell ref="I171:J171"/>
    <mergeCell ref="K171:L171"/>
    <mergeCell ref="E172:F172"/>
    <mergeCell ref="G172:H172"/>
    <mergeCell ref="I172:J172"/>
    <mergeCell ref="K172:L172"/>
    <mergeCell ref="E173:F173"/>
    <mergeCell ref="G173:H173"/>
    <mergeCell ref="I173:J173"/>
    <mergeCell ref="K173:L173"/>
    <mergeCell ref="E174:F174"/>
    <mergeCell ref="G174:H174"/>
    <mergeCell ref="I174:J174"/>
    <mergeCell ref="K174:L174"/>
    <mergeCell ref="E175:F175"/>
    <mergeCell ref="G175:H175"/>
    <mergeCell ref="I175:J175"/>
    <mergeCell ref="K175:L175"/>
    <mergeCell ref="E176:F176"/>
    <mergeCell ref="G176:H176"/>
    <mergeCell ref="I176:J176"/>
    <mergeCell ref="K176:L176"/>
    <mergeCell ref="E177:F177"/>
    <mergeCell ref="G177:H177"/>
    <mergeCell ref="I177:J177"/>
    <mergeCell ref="K177:L177"/>
    <mergeCell ref="E178:F178"/>
    <mergeCell ref="G178:H178"/>
    <mergeCell ref="I178:J178"/>
    <mergeCell ref="K178:L178"/>
    <mergeCell ref="E179:F179"/>
    <mergeCell ref="G179:H179"/>
    <mergeCell ref="I179:J179"/>
    <mergeCell ref="K179:L179"/>
    <mergeCell ref="E180:F180"/>
    <mergeCell ref="G180:H180"/>
    <mergeCell ref="I180:J180"/>
    <mergeCell ref="K180:L180"/>
    <mergeCell ref="E181:F181"/>
    <mergeCell ref="G181:H181"/>
    <mergeCell ref="I181:J181"/>
    <mergeCell ref="K181:L181"/>
    <mergeCell ref="E182:F182"/>
    <mergeCell ref="G182:H182"/>
    <mergeCell ref="I182:J182"/>
    <mergeCell ref="K182:L182"/>
    <mergeCell ref="E183:F183"/>
    <mergeCell ref="G183:H183"/>
    <mergeCell ref="I183:J183"/>
    <mergeCell ref="K183:L183"/>
    <mergeCell ref="E184:F184"/>
    <mergeCell ref="G184:H184"/>
    <mergeCell ref="I184:J184"/>
    <mergeCell ref="K184:L184"/>
    <mergeCell ref="E185:F185"/>
    <mergeCell ref="G185:H185"/>
    <mergeCell ref="I185:J185"/>
    <mergeCell ref="K185:L185"/>
    <mergeCell ref="E186:F186"/>
    <mergeCell ref="G186:H186"/>
    <mergeCell ref="I186:J186"/>
    <mergeCell ref="K186:L186"/>
    <mergeCell ref="E187:F187"/>
    <mergeCell ref="G187:H187"/>
    <mergeCell ref="I187:J187"/>
    <mergeCell ref="K187:L187"/>
    <mergeCell ref="B188:D188"/>
    <mergeCell ref="E188:F188"/>
    <mergeCell ref="G188:H188"/>
    <mergeCell ref="I188:J188"/>
    <mergeCell ref="K188:L188"/>
    <mergeCell ref="B189:D189"/>
    <mergeCell ref="E189:F189"/>
    <mergeCell ref="G189:H189"/>
    <mergeCell ref="I189:J189"/>
    <mergeCell ref="K189:L189"/>
    <mergeCell ref="A190:L190"/>
    <mergeCell ref="A191:K191"/>
    <mergeCell ref="A193:L193"/>
    <mergeCell ref="A194:E194"/>
    <mergeCell ref="F194:I194"/>
    <mergeCell ref="J194:L194"/>
    <mergeCell ref="D195:H195"/>
    <mergeCell ref="A196:L196"/>
    <mergeCell ref="E197:H197"/>
    <mergeCell ref="I197:L197"/>
    <mergeCell ref="A200:B200"/>
    <mergeCell ref="C200:H200"/>
    <mergeCell ref="A201:B201"/>
    <mergeCell ref="C201:H201"/>
    <mergeCell ref="I201:L201"/>
    <mergeCell ref="A202:H202"/>
    <mergeCell ref="I202:L202"/>
    <mergeCell ref="E203:F203"/>
    <mergeCell ref="G203:H203"/>
    <mergeCell ref="I203:J203"/>
    <mergeCell ref="K203:L203"/>
    <mergeCell ref="E204:F204"/>
    <mergeCell ref="G204:H204"/>
    <mergeCell ref="I204:J204"/>
    <mergeCell ref="K204:L204"/>
    <mergeCell ref="E205:F205"/>
    <mergeCell ref="G205:H205"/>
    <mergeCell ref="I205:J205"/>
    <mergeCell ref="K205:L205"/>
    <mergeCell ref="E206:F206"/>
    <mergeCell ref="G206:H206"/>
    <mergeCell ref="I206:J206"/>
    <mergeCell ref="K206:L206"/>
    <mergeCell ref="E207:F207"/>
    <mergeCell ref="G207:H207"/>
    <mergeCell ref="I207:J207"/>
    <mergeCell ref="K207:L207"/>
    <mergeCell ref="E208:F208"/>
    <mergeCell ref="G208:H208"/>
    <mergeCell ref="I208:J208"/>
    <mergeCell ref="K208:L208"/>
    <mergeCell ref="E209:F209"/>
    <mergeCell ref="G209:H209"/>
    <mergeCell ref="I209:J209"/>
    <mergeCell ref="K209:L209"/>
    <mergeCell ref="E210:F210"/>
    <mergeCell ref="G210:H210"/>
    <mergeCell ref="I210:J210"/>
    <mergeCell ref="K210:L210"/>
    <mergeCell ref="E211:F211"/>
    <mergeCell ref="G211:H211"/>
    <mergeCell ref="I211:J211"/>
    <mergeCell ref="K211:L211"/>
    <mergeCell ref="E212:F212"/>
    <mergeCell ref="G212:H212"/>
    <mergeCell ref="I212:J212"/>
    <mergeCell ref="K212:L212"/>
    <mergeCell ref="E213:F213"/>
    <mergeCell ref="G213:H213"/>
    <mergeCell ref="I213:J213"/>
    <mergeCell ref="K213:L213"/>
    <mergeCell ref="E214:F214"/>
    <mergeCell ref="G214:H214"/>
    <mergeCell ref="I214:J214"/>
    <mergeCell ref="K214:L214"/>
    <mergeCell ref="E215:F215"/>
    <mergeCell ref="G215:H215"/>
    <mergeCell ref="I215:J215"/>
    <mergeCell ref="K215:L215"/>
    <mergeCell ref="E216:F216"/>
    <mergeCell ref="G216:H216"/>
    <mergeCell ref="I216:J216"/>
    <mergeCell ref="K216:L216"/>
    <mergeCell ref="E217:F217"/>
    <mergeCell ref="G217:H217"/>
    <mergeCell ref="I217:J217"/>
    <mergeCell ref="K217:L217"/>
    <mergeCell ref="E218:F218"/>
    <mergeCell ref="G218:H218"/>
    <mergeCell ref="I218:J218"/>
    <mergeCell ref="K218:L218"/>
    <mergeCell ref="E219:F219"/>
    <mergeCell ref="G219:H219"/>
    <mergeCell ref="I219:J219"/>
    <mergeCell ref="K219:L219"/>
    <mergeCell ref="B220:D220"/>
    <mergeCell ref="E220:F220"/>
    <mergeCell ref="G220:H220"/>
    <mergeCell ref="I220:J220"/>
    <mergeCell ref="K220:L220"/>
    <mergeCell ref="B221:D221"/>
    <mergeCell ref="E221:F221"/>
    <mergeCell ref="G221:H221"/>
    <mergeCell ref="I221:J221"/>
    <mergeCell ref="K221:L221"/>
    <mergeCell ref="A222:L222"/>
    <mergeCell ref="A223:K223"/>
    <mergeCell ref="A225:L225"/>
    <mergeCell ref="A226:E226"/>
    <mergeCell ref="F226:I226"/>
    <mergeCell ref="J226:L226"/>
    <mergeCell ref="D227:H227"/>
    <mergeCell ref="A228:L228"/>
    <mergeCell ref="E229:H229"/>
    <mergeCell ref="I229:L229"/>
    <mergeCell ref="A232:B232"/>
    <mergeCell ref="C232:H232"/>
    <mergeCell ref="A233:B233"/>
    <mergeCell ref="C233:H233"/>
    <mergeCell ref="I233:L233"/>
    <mergeCell ref="A234:H234"/>
    <mergeCell ref="I234:L234"/>
    <mergeCell ref="E235:F235"/>
    <mergeCell ref="G235:H235"/>
    <mergeCell ref="I235:J235"/>
    <mergeCell ref="K235:L235"/>
    <mergeCell ref="E236:F236"/>
    <mergeCell ref="G236:H236"/>
    <mergeCell ref="I236:J236"/>
    <mergeCell ref="K236:L236"/>
    <mergeCell ref="E237:F237"/>
    <mergeCell ref="G237:H237"/>
    <mergeCell ref="I237:J237"/>
    <mergeCell ref="K237:L237"/>
    <mergeCell ref="E238:F238"/>
    <mergeCell ref="G238:H238"/>
    <mergeCell ref="I238:J238"/>
    <mergeCell ref="K238:L238"/>
    <mergeCell ref="E239:F239"/>
    <mergeCell ref="G239:H239"/>
    <mergeCell ref="I239:J239"/>
    <mergeCell ref="K239:L239"/>
    <mergeCell ref="E240:F240"/>
    <mergeCell ref="G240:H240"/>
    <mergeCell ref="I240:J240"/>
    <mergeCell ref="K240:L240"/>
    <mergeCell ref="E241:F241"/>
    <mergeCell ref="G241:H241"/>
    <mergeCell ref="I241:J241"/>
    <mergeCell ref="K241:L241"/>
    <mergeCell ref="E242:F242"/>
    <mergeCell ref="G242:H242"/>
    <mergeCell ref="I242:J242"/>
    <mergeCell ref="K242:L242"/>
    <mergeCell ref="E243:F243"/>
    <mergeCell ref="G243:H243"/>
    <mergeCell ref="I243:J243"/>
    <mergeCell ref="K243:L243"/>
    <mergeCell ref="E244:F244"/>
    <mergeCell ref="G244:H244"/>
    <mergeCell ref="I244:J244"/>
    <mergeCell ref="K244:L244"/>
    <mergeCell ref="E245:F245"/>
    <mergeCell ref="G245:H245"/>
    <mergeCell ref="I245:J245"/>
    <mergeCell ref="K245:L245"/>
    <mergeCell ref="E246:F246"/>
    <mergeCell ref="G246:H246"/>
    <mergeCell ref="I246:J246"/>
    <mergeCell ref="K246:L246"/>
    <mergeCell ref="E247:F247"/>
    <mergeCell ref="G247:H247"/>
    <mergeCell ref="I247:J247"/>
    <mergeCell ref="K247:L247"/>
    <mergeCell ref="E248:F248"/>
    <mergeCell ref="G248:H248"/>
    <mergeCell ref="I248:J248"/>
    <mergeCell ref="K248:L248"/>
    <mergeCell ref="E249:F249"/>
    <mergeCell ref="G249:H249"/>
    <mergeCell ref="I249:J249"/>
    <mergeCell ref="K249:L249"/>
    <mergeCell ref="E250:F250"/>
    <mergeCell ref="G250:H250"/>
    <mergeCell ref="I250:J250"/>
    <mergeCell ref="K250:L250"/>
    <mergeCell ref="E251:F251"/>
    <mergeCell ref="G251:H251"/>
    <mergeCell ref="I251:J251"/>
    <mergeCell ref="K251:L251"/>
    <mergeCell ref="B252:D252"/>
    <mergeCell ref="E252:F252"/>
    <mergeCell ref="G252:H252"/>
    <mergeCell ref="I252:J252"/>
    <mergeCell ref="K252:L252"/>
    <mergeCell ref="B253:D253"/>
    <mergeCell ref="E253:F253"/>
    <mergeCell ref="G253:H253"/>
    <mergeCell ref="I253:J253"/>
    <mergeCell ref="K253:L253"/>
    <mergeCell ref="A254:L254"/>
    <mergeCell ref="A255:K255"/>
    <mergeCell ref="A257:L257"/>
    <mergeCell ref="A258:E258"/>
    <mergeCell ref="F258:I258"/>
    <mergeCell ref="J258:L258"/>
    <mergeCell ref="D259:H259"/>
    <mergeCell ref="A260:L260"/>
    <mergeCell ref="E261:H261"/>
    <mergeCell ref="I261:L261"/>
    <mergeCell ref="A264:B264"/>
    <mergeCell ref="C264:H264"/>
    <mergeCell ref="A265:B265"/>
    <mergeCell ref="C265:H265"/>
    <mergeCell ref="I265:L265"/>
    <mergeCell ref="A266:H266"/>
    <mergeCell ref="I266:L266"/>
    <mergeCell ref="E267:F267"/>
    <mergeCell ref="G267:H267"/>
    <mergeCell ref="I267:J267"/>
    <mergeCell ref="K267:L267"/>
    <mergeCell ref="E268:F268"/>
    <mergeCell ref="G268:H268"/>
    <mergeCell ref="I268:J268"/>
    <mergeCell ref="K268:L268"/>
    <mergeCell ref="E269:F269"/>
    <mergeCell ref="G269:H269"/>
    <mergeCell ref="I269:J269"/>
    <mergeCell ref="K269:L269"/>
    <mergeCell ref="E270:F270"/>
    <mergeCell ref="G270:H270"/>
    <mergeCell ref="I270:J270"/>
    <mergeCell ref="K270:L270"/>
    <mergeCell ref="E271:F271"/>
    <mergeCell ref="G271:H271"/>
    <mergeCell ref="I271:J271"/>
    <mergeCell ref="K271:L271"/>
    <mergeCell ref="E272:F272"/>
    <mergeCell ref="G272:H272"/>
    <mergeCell ref="I272:J272"/>
    <mergeCell ref="K272:L272"/>
    <mergeCell ref="E273:F273"/>
    <mergeCell ref="G273:H273"/>
    <mergeCell ref="I273:J273"/>
    <mergeCell ref="K273:L273"/>
    <mergeCell ref="E274:F274"/>
    <mergeCell ref="G274:H274"/>
    <mergeCell ref="I274:J274"/>
    <mergeCell ref="K274:L274"/>
    <mergeCell ref="E275:F275"/>
    <mergeCell ref="G275:H275"/>
    <mergeCell ref="I275:J275"/>
    <mergeCell ref="K275:L275"/>
    <mergeCell ref="E276:F276"/>
    <mergeCell ref="G276:H276"/>
    <mergeCell ref="I276:J276"/>
    <mergeCell ref="K276:L276"/>
    <mergeCell ref="E277:F277"/>
    <mergeCell ref="G277:H277"/>
    <mergeCell ref="I277:J277"/>
    <mergeCell ref="K277:L277"/>
    <mergeCell ref="E278:F278"/>
    <mergeCell ref="G278:H278"/>
    <mergeCell ref="I278:J278"/>
    <mergeCell ref="K278:L278"/>
    <mergeCell ref="E279:F279"/>
    <mergeCell ref="G279:H279"/>
    <mergeCell ref="I279:J279"/>
    <mergeCell ref="K279:L279"/>
    <mergeCell ref="E280:F280"/>
    <mergeCell ref="G280:H280"/>
    <mergeCell ref="I280:J280"/>
    <mergeCell ref="K280:L280"/>
    <mergeCell ref="E281:F281"/>
    <mergeCell ref="G281:H281"/>
    <mergeCell ref="I281:J281"/>
    <mergeCell ref="K281:L281"/>
    <mergeCell ref="E282:F282"/>
    <mergeCell ref="G282:H282"/>
    <mergeCell ref="I282:J282"/>
    <mergeCell ref="K282:L282"/>
    <mergeCell ref="E283:F283"/>
    <mergeCell ref="G283:H283"/>
    <mergeCell ref="I283:J283"/>
    <mergeCell ref="K283:L283"/>
    <mergeCell ref="B284:D284"/>
    <mergeCell ref="E284:F284"/>
    <mergeCell ref="G284:H284"/>
    <mergeCell ref="I284:J284"/>
    <mergeCell ref="K284:L284"/>
    <mergeCell ref="B285:D285"/>
    <mergeCell ref="E285:F285"/>
    <mergeCell ref="G285:H285"/>
    <mergeCell ref="I285:J285"/>
    <mergeCell ref="K285:L285"/>
    <mergeCell ref="A286:L286"/>
    <mergeCell ref="A287:K287"/>
    <mergeCell ref="A289:L289"/>
    <mergeCell ref="A290:E290"/>
    <mergeCell ref="F290:I290"/>
    <mergeCell ref="J290:L290"/>
    <mergeCell ref="D291:H291"/>
    <mergeCell ref="A292:L292"/>
    <mergeCell ref="E293:H293"/>
    <mergeCell ref="I293:L293"/>
    <mergeCell ref="A296:B296"/>
    <mergeCell ref="C296:H296"/>
    <mergeCell ref="A297:B297"/>
    <mergeCell ref="C297:H297"/>
    <mergeCell ref="I297:L297"/>
    <mergeCell ref="A298:H298"/>
    <mergeCell ref="I298:L298"/>
    <mergeCell ref="E299:F299"/>
    <mergeCell ref="G299:H299"/>
    <mergeCell ref="I299:J299"/>
    <mergeCell ref="K299:L299"/>
    <mergeCell ref="E300:F300"/>
    <mergeCell ref="G300:H300"/>
    <mergeCell ref="I300:J300"/>
    <mergeCell ref="K300:L300"/>
    <mergeCell ref="E301:F301"/>
    <mergeCell ref="G301:H301"/>
    <mergeCell ref="I301:J301"/>
    <mergeCell ref="K301:L301"/>
    <mergeCell ref="E302:F302"/>
    <mergeCell ref="G302:H302"/>
    <mergeCell ref="I302:J302"/>
    <mergeCell ref="K302:L302"/>
    <mergeCell ref="E303:F303"/>
    <mergeCell ref="G303:H303"/>
    <mergeCell ref="I303:J303"/>
    <mergeCell ref="K303:L303"/>
    <mergeCell ref="E304:F304"/>
    <mergeCell ref="G304:H304"/>
    <mergeCell ref="I304:J304"/>
    <mergeCell ref="K304:L304"/>
    <mergeCell ref="E305:F305"/>
    <mergeCell ref="G305:H305"/>
    <mergeCell ref="I305:J305"/>
    <mergeCell ref="K305:L305"/>
    <mergeCell ref="E306:F306"/>
    <mergeCell ref="G306:H306"/>
    <mergeCell ref="I306:J306"/>
    <mergeCell ref="K306:L306"/>
    <mergeCell ref="E307:F307"/>
    <mergeCell ref="G307:H307"/>
    <mergeCell ref="I307:J307"/>
    <mergeCell ref="K307:L307"/>
    <mergeCell ref="E308:F308"/>
    <mergeCell ref="G308:H308"/>
    <mergeCell ref="I308:J308"/>
    <mergeCell ref="K308:L308"/>
    <mergeCell ref="E309:F309"/>
    <mergeCell ref="G309:H309"/>
    <mergeCell ref="I309:J309"/>
    <mergeCell ref="K309:L309"/>
    <mergeCell ref="E310:F310"/>
    <mergeCell ref="G310:H310"/>
    <mergeCell ref="I310:J310"/>
    <mergeCell ref="K310:L310"/>
    <mergeCell ref="E311:F311"/>
    <mergeCell ref="G311:H311"/>
    <mergeCell ref="I311:J311"/>
    <mergeCell ref="K311:L311"/>
    <mergeCell ref="E312:F312"/>
    <mergeCell ref="G312:H312"/>
    <mergeCell ref="I312:J312"/>
    <mergeCell ref="K312:L312"/>
    <mergeCell ref="E313:F313"/>
    <mergeCell ref="G313:H313"/>
    <mergeCell ref="I313:J313"/>
    <mergeCell ref="K313:L313"/>
    <mergeCell ref="E314:F314"/>
    <mergeCell ref="G314:H314"/>
    <mergeCell ref="I314:J314"/>
    <mergeCell ref="K314:L314"/>
    <mergeCell ref="E315:F315"/>
    <mergeCell ref="G315:H315"/>
    <mergeCell ref="I315:J315"/>
    <mergeCell ref="K315:L315"/>
    <mergeCell ref="B316:D316"/>
    <mergeCell ref="E316:F316"/>
    <mergeCell ref="G316:H316"/>
    <mergeCell ref="I316:J316"/>
    <mergeCell ref="K316:L316"/>
    <mergeCell ref="B317:D317"/>
    <mergeCell ref="E317:F317"/>
    <mergeCell ref="G317:H317"/>
    <mergeCell ref="I317:J317"/>
    <mergeCell ref="K317:L317"/>
    <mergeCell ref="A318:L318"/>
    <mergeCell ref="A319:K319"/>
    <mergeCell ref="A321:L321"/>
    <mergeCell ref="A322:E322"/>
    <mergeCell ref="F322:I322"/>
    <mergeCell ref="J322:L322"/>
    <mergeCell ref="D323:H323"/>
    <mergeCell ref="A324:L324"/>
    <mergeCell ref="E325:H325"/>
    <mergeCell ref="I325:L325"/>
    <mergeCell ref="A328:B328"/>
    <mergeCell ref="C328:H328"/>
    <mergeCell ref="A329:B329"/>
    <mergeCell ref="C329:H329"/>
    <mergeCell ref="I329:L329"/>
    <mergeCell ref="A330:H330"/>
    <mergeCell ref="I330:L330"/>
    <mergeCell ref="E331:F331"/>
    <mergeCell ref="G331:H331"/>
    <mergeCell ref="I331:J331"/>
    <mergeCell ref="K331:L331"/>
    <mergeCell ref="E332:F332"/>
    <mergeCell ref="G332:H332"/>
    <mergeCell ref="I332:J332"/>
    <mergeCell ref="K332:L332"/>
    <mergeCell ref="E333:F333"/>
    <mergeCell ref="G333:H333"/>
    <mergeCell ref="I333:J333"/>
    <mergeCell ref="K333:L333"/>
    <mergeCell ref="E334:F334"/>
    <mergeCell ref="G334:H334"/>
    <mergeCell ref="I334:J334"/>
    <mergeCell ref="K334:L334"/>
    <mergeCell ref="E335:F335"/>
    <mergeCell ref="G335:H335"/>
    <mergeCell ref="I335:J335"/>
    <mergeCell ref="K335:L335"/>
    <mergeCell ref="E336:F336"/>
    <mergeCell ref="G336:H336"/>
    <mergeCell ref="I336:J336"/>
    <mergeCell ref="K336:L336"/>
    <mergeCell ref="E337:F337"/>
    <mergeCell ref="G337:H337"/>
    <mergeCell ref="I337:J337"/>
    <mergeCell ref="K337:L337"/>
    <mergeCell ref="E338:F338"/>
    <mergeCell ref="G338:H338"/>
    <mergeCell ref="I338:J338"/>
    <mergeCell ref="K338:L338"/>
    <mergeCell ref="E339:F339"/>
    <mergeCell ref="G339:H339"/>
    <mergeCell ref="I339:J339"/>
    <mergeCell ref="K339:L339"/>
    <mergeCell ref="E340:F340"/>
    <mergeCell ref="G340:H340"/>
    <mergeCell ref="I340:J340"/>
    <mergeCell ref="K340:L340"/>
    <mergeCell ref="E341:F341"/>
    <mergeCell ref="G341:H341"/>
    <mergeCell ref="I341:J341"/>
    <mergeCell ref="K341:L341"/>
    <mergeCell ref="E342:F342"/>
    <mergeCell ref="G342:H342"/>
    <mergeCell ref="I342:J342"/>
    <mergeCell ref="K342:L342"/>
    <mergeCell ref="E343:F343"/>
    <mergeCell ref="G343:H343"/>
    <mergeCell ref="I343:J343"/>
    <mergeCell ref="K343:L343"/>
    <mergeCell ref="E344:F344"/>
    <mergeCell ref="G344:H344"/>
    <mergeCell ref="I344:J344"/>
    <mergeCell ref="K344:L344"/>
    <mergeCell ref="E345:F345"/>
    <mergeCell ref="G345:H345"/>
    <mergeCell ref="I345:J345"/>
    <mergeCell ref="K345:L345"/>
    <mergeCell ref="E346:F346"/>
    <mergeCell ref="G346:H346"/>
    <mergeCell ref="I346:J346"/>
    <mergeCell ref="K346:L346"/>
    <mergeCell ref="E347:F347"/>
    <mergeCell ref="G347:H347"/>
    <mergeCell ref="I347:J347"/>
    <mergeCell ref="K347:L347"/>
    <mergeCell ref="B348:D348"/>
    <mergeCell ref="E348:F348"/>
    <mergeCell ref="G348:H348"/>
    <mergeCell ref="I348:J348"/>
    <mergeCell ref="K348:L348"/>
    <mergeCell ref="B349:D349"/>
    <mergeCell ref="E349:F349"/>
    <mergeCell ref="G349:H349"/>
    <mergeCell ref="I349:J349"/>
    <mergeCell ref="K349:L349"/>
    <mergeCell ref="A350:L350"/>
    <mergeCell ref="A351:K351"/>
    <mergeCell ref="A353:L353"/>
    <mergeCell ref="A354:E354"/>
    <mergeCell ref="F354:I354"/>
    <mergeCell ref="J354:L354"/>
    <mergeCell ref="D355:H355"/>
    <mergeCell ref="A356:L356"/>
    <mergeCell ref="E357:H357"/>
    <mergeCell ref="I357:L357"/>
    <mergeCell ref="A360:B360"/>
    <mergeCell ref="C360:H360"/>
    <mergeCell ref="A361:B361"/>
    <mergeCell ref="C361:H361"/>
    <mergeCell ref="I361:L361"/>
    <mergeCell ref="A362:H362"/>
    <mergeCell ref="I362:L362"/>
    <mergeCell ref="E363:F363"/>
    <mergeCell ref="G363:H363"/>
    <mergeCell ref="I363:J363"/>
    <mergeCell ref="K363:L363"/>
    <mergeCell ref="E364:F364"/>
    <mergeCell ref="G364:H364"/>
    <mergeCell ref="I364:J364"/>
    <mergeCell ref="K364:L364"/>
    <mergeCell ref="E365:F365"/>
    <mergeCell ref="G365:H365"/>
    <mergeCell ref="I365:J365"/>
    <mergeCell ref="K365:L365"/>
    <mergeCell ref="E366:F366"/>
    <mergeCell ref="G366:H366"/>
    <mergeCell ref="I366:J366"/>
    <mergeCell ref="K366:L366"/>
    <mergeCell ref="E367:F367"/>
    <mergeCell ref="G367:H367"/>
    <mergeCell ref="I367:J367"/>
    <mergeCell ref="K367:L367"/>
    <mergeCell ref="E368:F368"/>
    <mergeCell ref="G368:H368"/>
    <mergeCell ref="I368:J368"/>
    <mergeCell ref="K368:L368"/>
    <mergeCell ref="E369:F369"/>
    <mergeCell ref="G369:H369"/>
    <mergeCell ref="I369:J369"/>
    <mergeCell ref="K369:L369"/>
    <mergeCell ref="E370:F370"/>
    <mergeCell ref="G370:H370"/>
    <mergeCell ref="I370:J370"/>
    <mergeCell ref="K370:L370"/>
    <mergeCell ref="E371:F371"/>
    <mergeCell ref="G371:H371"/>
    <mergeCell ref="I371:J371"/>
    <mergeCell ref="K371:L371"/>
    <mergeCell ref="E372:F372"/>
    <mergeCell ref="G372:H372"/>
    <mergeCell ref="I372:J372"/>
    <mergeCell ref="K372:L372"/>
    <mergeCell ref="E373:F373"/>
    <mergeCell ref="G373:H373"/>
    <mergeCell ref="I373:J373"/>
    <mergeCell ref="K373:L373"/>
    <mergeCell ref="E374:F374"/>
    <mergeCell ref="G374:H374"/>
    <mergeCell ref="I374:J374"/>
    <mergeCell ref="K374:L374"/>
    <mergeCell ref="E375:F375"/>
    <mergeCell ref="G375:H375"/>
    <mergeCell ref="I375:J375"/>
    <mergeCell ref="K375:L375"/>
    <mergeCell ref="E376:F376"/>
    <mergeCell ref="G376:H376"/>
    <mergeCell ref="I376:J376"/>
    <mergeCell ref="K376:L376"/>
    <mergeCell ref="E377:F377"/>
    <mergeCell ref="G377:H377"/>
    <mergeCell ref="I377:J377"/>
    <mergeCell ref="K377:L377"/>
    <mergeCell ref="E378:F378"/>
    <mergeCell ref="G378:H378"/>
    <mergeCell ref="I378:J378"/>
    <mergeCell ref="K378:L378"/>
    <mergeCell ref="E379:F379"/>
    <mergeCell ref="G379:H379"/>
    <mergeCell ref="I379:J379"/>
    <mergeCell ref="K379:L379"/>
    <mergeCell ref="B380:D380"/>
    <mergeCell ref="E380:F380"/>
    <mergeCell ref="G380:H380"/>
    <mergeCell ref="I380:J380"/>
    <mergeCell ref="K380:L380"/>
    <mergeCell ref="B381:D381"/>
    <mergeCell ref="E381:F381"/>
    <mergeCell ref="G381:H381"/>
    <mergeCell ref="I381:J381"/>
    <mergeCell ref="K381:L381"/>
    <mergeCell ref="A382:L382"/>
    <mergeCell ref="A383:K383"/>
    <mergeCell ref="A385:L385"/>
    <mergeCell ref="A386:E386"/>
    <mergeCell ref="F386:I386"/>
    <mergeCell ref="J386:L386"/>
    <mergeCell ref="D387:H387"/>
    <mergeCell ref="A388:L388"/>
    <mergeCell ref="E389:H389"/>
    <mergeCell ref="I389:L389"/>
    <mergeCell ref="A392:B392"/>
    <mergeCell ref="C392:H392"/>
    <mergeCell ref="A393:B393"/>
    <mergeCell ref="C393:H393"/>
    <mergeCell ref="I393:L393"/>
    <mergeCell ref="A394:H394"/>
    <mergeCell ref="I394:L394"/>
    <mergeCell ref="E395:F395"/>
    <mergeCell ref="G395:H395"/>
    <mergeCell ref="I395:J395"/>
    <mergeCell ref="K395:L395"/>
    <mergeCell ref="E396:F396"/>
    <mergeCell ref="G396:H396"/>
    <mergeCell ref="I396:J396"/>
    <mergeCell ref="K396:L396"/>
    <mergeCell ref="E397:F397"/>
    <mergeCell ref="G397:H397"/>
    <mergeCell ref="I397:J397"/>
    <mergeCell ref="K397:L397"/>
    <mergeCell ref="E398:F398"/>
    <mergeCell ref="G398:H398"/>
    <mergeCell ref="I398:J398"/>
    <mergeCell ref="K398:L398"/>
    <mergeCell ref="E399:F399"/>
    <mergeCell ref="G399:H399"/>
    <mergeCell ref="I399:J399"/>
    <mergeCell ref="K399:L399"/>
    <mergeCell ref="E400:F400"/>
    <mergeCell ref="G400:H400"/>
    <mergeCell ref="I400:J400"/>
    <mergeCell ref="K400:L400"/>
    <mergeCell ref="E401:F401"/>
    <mergeCell ref="G401:H401"/>
    <mergeCell ref="I401:J401"/>
    <mergeCell ref="K401:L401"/>
    <mergeCell ref="E402:F402"/>
    <mergeCell ref="G402:H402"/>
    <mergeCell ref="I402:J402"/>
    <mergeCell ref="K402:L402"/>
    <mergeCell ref="E403:F403"/>
    <mergeCell ref="G403:H403"/>
    <mergeCell ref="I403:J403"/>
    <mergeCell ref="K403:L403"/>
    <mergeCell ref="E404:F404"/>
    <mergeCell ref="G404:H404"/>
    <mergeCell ref="I404:J404"/>
    <mergeCell ref="K404:L404"/>
    <mergeCell ref="E405:F405"/>
    <mergeCell ref="G405:H405"/>
    <mergeCell ref="I405:J405"/>
    <mergeCell ref="K405:L405"/>
    <mergeCell ref="E406:F406"/>
    <mergeCell ref="G406:H406"/>
    <mergeCell ref="I406:J406"/>
    <mergeCell ref="K406:L406"/>
    <mergeCell ref="E407:F407"/>
    <mergeCell ref="G407:H407"/>
    <mergeCell ref="I407:J407"/>
    <mergeCell ref="K407:L407"/>
    <mergeCell ref="E408:F408"/>
    <mergeCell ref="G408:H408"/>
    <mergeCell ref="I408:J408"/>
    <mergeCell ref="K408:L408"/>
    <mergeCell ref="E409:F409"/>
    <mergeCell ref="G409:H409"/>
    <mergeCell ref="I409:J409"/>
    <mergeCell ref="K409:L409"/>
    <mergeCell ref="E410:F410"/>
    <mergeCell ref="G410:H410"/>
    <mergeCell ref="I410:J410"/>
    <mergeCell ref="K410:L410"/>
    <mergeCell ref="E411:F411"/>
    <mergeCell ref="G411:H411"/>
    <mergeCell ref="I411:J411"/>
    <mergeCell ref="K411:L411"/>
    <mergeCell ref="B412:D412"/>
    <mergeCell ref="E412:F412"/>
    <mergeCell ref="G412:H412"/>
    <mergeCell ref="I412:J412"/>
    <mergeCell ref="K412:L412"/>
    <mergeCell ref="B413:D413"/>
    <mergeCell ref="E413:F413"/>
    <mergeCell ref="G413:H413"/>
    <mergeCell ref="I413:J413"/>
    <mergeCell ref="K413:L413"/>
    <mergeCell ref="A414:L414"/>
    <mergeCell ref="A415:K415"/>
    <mergeCell ref="A417:L417"/>
    <mergeCell ref="A418:E418"/>
    <mergeCell ref="F418:I418"/>
    <mergeCell ref="J418:L418"/>
    <mergeCell ref="D419:H419"/>
    <mergeCell ref="A420:L420"/>
    <mergeCell ref="E421:H421"/>
    <mergeCell ref="I421:L421"/>
    <mergeCell ref="A424:B424"/>
    <mergeCell ref="C424:H424"/>
    <mergeCell ref="A425:B425"/>
    <mergeCell ref="C425:H425"/>
    <mergeCell ref="I425:L425"/>
    <mergeCell ref="A426:H426"/>
    <mergeCell ref="I426:L426"/>
    <mergeCell ref="E427:F427"/>
    <mergeCell ref="G427:H427"/>
    <mergeCell ref="I427:J427"/>
    <mergeCell ref="K427:L427"/>
    <mergeCell ref="E428:F428"/>
    <mergeCell ref="G428:H428"/>
    <mergeCell ref="I428:J428"/>
    <mergeCell ref="K428:L428"/>
    <mergeCell ref="E429:F429"/>
    <mergeCell ref="G429:H429"/>
    <mergeCell ref="I429:J429"/>
    <mergeCell ref="K429:L429"/>
    <mergeCell ref="E430:F430"/>
    <mergeCell ref="G430:H430"/>
    <mergeCell ref="I430:J430"/>
    <mergeCell ref="K430:L430"/>
    <mergeCell ref="E431:F431"/>
    <mergeCell ref="G431:H431"/>
    <mergeCell ref="I431:J431"/>
    <mergeCell ref="K431:L431"/>
    <mergeCell ref="E432:F432"/>
    <mergeCell ref="G432:H432"/>
    <mergeCell ref="I432:J432"/>
    <mergeCell ref="K432:L432"/>
    <mergeCell ref="E433:F433"/>
    <mergeCell ref="G433:H433"/>
    <mergeCell ref="I433:J433"/>
    <mergeCell ref="K433:L433"/>
    <mergeCell ref="E434:F434"/>
    <mergeCell ref="G434:H434"/>
    <mergeCell ref="I434:J434"/>
    <mergeCell ref="K434:L434"/>
    <mergeCell ref="E435:F435"/>
    <mergeCell ref="G435:H435"/>
    <mergeCell ref="I435:J435"/>
    <mergeCell ref="K435:L435"/>
    <mergeCell ref="E436:F436"/>
    <mergeCell ref="G436:H436"/>
    <mergeCell ref="I436:J436"/>
    <mergeCell ref="K436:L436"/>
    <mergeCell ref="E437:F437"/>
    <mergeCell ref="G437:H437"/>
    <mergeCell ref="I437:J437"/>
    <mergeCell ref="K437:L437"/>
    <mergeCell ref="B438:D438"/>
    <mergeCell ref="E438:F438"/>
    <mergeCell ref="G438:H438"/>
    <mergeCell ref="I438:J438"/>
    <mergeCell ref="K438:L438"/>
    <mergeCell ref="B439:D439"/>
    <mergeCell ref="E439:F439"/>
    <mergeCell ref="G439:H439"/>
    <mergeCell ref="I439:J439"/>
    <mergeCell ref="K439:L439"/>
    <mergeCell ref="A440:L440"/>
    <mergeCell ref="A441:K441"/>
    <mergeCell ref="A443:L443"/>
    <mergeCell ref="A444:E444"/>
    <mergeCell ref="F444:I444"/>
    <mergeCell ref="J444:L444"/>
    <mergeCell ref="D445:H445"/>
    <mergeCell ref="A446:L446"/>
    <mergeCell ref="E447:H447"/>
    <mergeCell ref="I447:L447"/>
    <mergeCell ref="A450:B450"/>
    <mergeCell ref="C450:H450"/>
    <mergeCell ref="A451:B451"/>
    <mergeCell ref="C451:H451"/>
    <mergeCell ref="I451:L451"/>
    <mergeCell ref="A452:H452"/>
    <mergeCell ref="I452:L452"/>
    <mergeCell ref="E453:F453"/>
    <mergeCell ref="G453:H453"/>
    <mergeCell ref="I453:J453"/>
    <mergeCell ref="K453:L453"/>
    <mergeCell ref="E454:F454"/>
    <mergeCell ref="G454:H454"/>
    <mergeCell ref="I454:J454"/>
    <mergeCell ref="K454:L454"/>
    <mergeCell ref="E455:F455"/>
    <mergeCell ref="G455:H455"/>
    <mergeCell ref="I455:J455"/>
    <mergeCell ref="K455:L455"/>
    <mergeCell ref="E456:F456"/>
    <mergeCell ref="G456:H456"/>
    <mergeCell ref="I456:J456"/>
    <mergeCell ref="K456:L456"/>
    <mergeCell ref="E457:F457"/>
    <mergeCell ref="G457:H457"/>
    <mergeCell ref="I457:J457"/>
    <mergeCell ref="K457:L457"/>
    <mergeCell ref="E458:F458"/>
    <mergeCell ref="G458:H458"/>
    <mergeCell ref="I458:J458"/>
    <mergeCell ref="K458:L458"/>
    <mergeCell ref="E459:F459"/>
    <mergeCell ref="G459:H459"/>
    <mergeCell ref="I459:J459"/>
    <mergeCell ref="K459:L459"/>
    <mergeCell ref="E460:F460"/>
    <mergeCell ref="G460:H460"/>
    <mergeCell ref="I460:J460"/>
    <mergeCell ref="K460:L460"/>
    <mergeCell ref="E461:F461"/>
    <mergeCell ref="G461:H461"/>
    <mergeCell ref="I461:J461"/>
    <mergeCell ref="K461:L461"/>
    <mergeCell ref="E462:F462"/>
    <mergeCell ref="G462:H462"/>
    <mergeCell ref="I462:J462"/>
    <mergeCell ref="K462:L462"/>
    <mergeCell ref="E463:F463"/>
    <mergeCell ref="G463:H463"/>
    <mergeCell ref="I463:J463"/>
    <mergeCell ref="K463:L463"/>
    <mergeCell ref="E464:F464"/>
    <mergeCell ref="G464:H464"/>
    <mergeCell ref="I464:J464"/>
    <mergeCell ref="K464:L464"/>
    <mergeCell ref="E465:F465"/>
    <mergeCell ref="G465:H465"/>
    <mergeCell ref="I465:J465"/>
    <mergeCell ref="K465:L465"/>
    <mergeCell ref="E466:F466"/>
    <mergeCell ref="G466:H466"/>
    <mergeCell ref="I466:J466"/>
    <mergeCell ref="K466:L466"/>
    <mergeCell ref="E467:F467"/>
    <mergeCell ref="G467:H467"/>
    <mergeCell ref="I467:J467"/>
    <mergeCell ref="K467:L467"/>
    <mergeCell ref="E468:F468"/>
    <mergeCell ref="G468:H468"/>
    <mergeCell ref="I468:J468"/>
    <mergeCell ref="K468:L468"/>
    <mergeCell ref="E469:F469"/>
    <mergeCell ref="G469:H469"/>
    <mergeCell ref="I469:J469"/>
    <mergeCell ref="K469:L469"/>
    <mergeCell ref="B470:D470"/>
    <mergeCell ref="E470:F470"/>
    <mergeCell ref="G470:H470"/>
    <mergeCell ref="I470:J470"/>
    <mergeCell ref="K470:L470"/>
    <mergeCell ref="B471:D471"/>
    <mergeCell ref="E471:F471"/>
    <mergeCell ref="G471:H471"/>
    <mergeCell ref="I471:J471"/>
    <mergeCell ref="K471:L471"/>
    <mergeCell ref="A472:L472"/>
    <mergeCell ref="A473:K473"/>
    <mergeCell ref="A5:A6"/>
    <mergeCell ref="A37:A38"/>
    <mergeCell ref="A69:A70"/>
    <mergeCell ref="A101:A102"/>
    <mergeCell ref="A133:A134"/>
    <mergeCell ref="A165:A166"/>
    <mergeCell ref="A197:A198"/>
    <mergeCell ref="A229:A230"/>
    <mergeCell ref="A261:A262"/>
    <mergeCell ref="A293:A294"/>
    <mergeCell ref="A325:A326"/>
    <mergeCell ref="A357:A358"/>
    <mergeCell ref="A389:A390"/>
    <mergeCell ref="A421:A422"/>
    <mergeCell ref="A447:A448"/>
    <mergeCell ref="B5:B6"/>
    <mergeCell ref="B37:B38"/>
    <mergeCell ref="B69:B70"/>
    <mergeCell ref="B101:B102"/>
    <mergeCell ref="B133:B134"/>
    <mergeCell ref="B165:B166"/>
    <mergeCell ref="B197:B198"/>
    <mergeCell ref="B229:B230"/>
    <mergeCell ref="B261:B262"/>
    <mergeCell ref="B293:B294"/>
    <mergeCell ref="B325:B326"/>
    <mergeCell ref="B357:B358"/>
    <mergeCell ref="B389:B390"/>
    <mergeCell ref="B421:B422"/>
    <mergeCell ref="B447:B448"/>
    <mergeCell ref="C5:C6"/>
    <mergeCell ref="C37:C38"/>
    <mergeCell ref="C69:C70"/>
    <mergeCell ref="C101:C102"/>
    <mergeCell ref="C133:C134"/>
    <mergeCell ref="C165:C166"/>
    <mergeCell ref="C197:C198"/>
    <mergeCell ref="C229:C230"/>
    <mergeCell ref="C261:C262"/>
    <mergeCell ref="C293:C294"/>
    <mergeCell ref="C325:C326"/>
    <mergeCell ref="C357:C358"/>
    <mergeCell ref="C389:C390"/>
    <mergeCell ref="C421:C422"/>
    <mergeCell ref="C447:C448"/>
    <mergeCell ref="D5:D6"/>
    <mergeCell ref="D37:D38"/>
    <mergeCell ref="D69:D70"/>
    <mergeCell ref="D101:D102"/>
    <mergeCell ref="D133:D134"/>
    <mergeCell ref="D165:D166"/>
    <mergeCell ref="D197:D198"/>
    <mergeCell ref="D229:D230"/>
    <mergeCell ref="D261:D262"/>
    <mergeCell ref="D293:D294"/>
    <mergeCell ref="D325:D326"/>
    <mergeCell ref="D357:D358"/>
    <mergeCell ref="D389:D390"/>
    <mergeCell ref="D421:D422"/>
    <mergeCell ref="D447:D448"/>
  </mergeCells>
  <printOptions horizontalCentered="1"/>
  <pageMargins left="0.786805555555556" right="0.393055555555556" top="0.393055555555556" bottom="0.393055555555556" header="0" footer="0"/>
  <pageSetup paperSize="9" fitToHeight="0" orientation="portrait"/>
  <headerFooter/>
  <rowBreaks count="14" manualBreakCount="14">
    <brk id="31" max="16383" man="1"/>
    <brk id="63" max="16383" man="1"/>
    <brk id="95" max="16383" man="1"/>
    <brk id="127" max="16383" man="1"/>
    <brk id="159" max="16383" man="1"/>
    <brk id="191" max="16383" man="1"/>
    <brk id="223" max="16383" man="1"/>
    <brk id="255" max="16383" man="1"/>
    <brk id="287" max="16383" man="1"/>
    <brk id="319" max="16383" man="1"/>
    <brk id="351" max="16383" man="1"/>
    <brk id="383" max="16383" man="1"/>
    <brk id="415" max="16383" man="1"/>
    <brk id="441"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topLeftCell="A4" workbookViewId="0">
      <selection activeCell="G31" sqref="G31"/>
    </sheetView>
  </sheetViews>
  <sheetFormatPr defaultColWidth="9" defaultRowHeight="12"/>
  <cols>
    <col min="1" max="1" width="6.5047619047619" customWidth="1"/>
    <col min="2" max="2" width="15.1714285714286" customWidth="1"/>
    <col min="3" max="3" width="20.1714285714286" customWidth="1"/>
    <col min="4" max="4" width="8.17142857142857" customWidth="1"/>
    <col min="5" max="5" width="11.8285714285714" customWidth="1"/>
    <col min="6" max="6" width="6.33333333333333" customWidth="1"/>
    <col min="7" max="7" width="10.6666666666667" customWidth="1"/>
    <col min="8" max="8" width="8.17142857142857" customWidth="1"/>
    <col min="9" max="9" width="0.171428571428571" customWidth="1"/>
    <col min="10" max="10" width="10.8285714285714" customWidth="1"/>
    <col min="11" max="11" width="15.1714285714286" customWidth="1"/>
  </cols>
  <sheetData>
    <row r="1" ht="39.75" customHeight="1" spans="1:11">
      <c r="A1" s="1" t="s">
        <v>473</v>
      </c>
      <c r="B1" s="1"/>
      <c r="C1" s="1"/>
      <c r="D1" s="1"/>
      <c r="E1" s="1"/>
      <c r="F1" s="1"/>
      <c r="G1" s="1"/>
      <c r="H1" s="1"/>
      <c r="I1" s="26"/>
      <c r="J1" s="26"/>
      <c r="K1" s="26"/>
    </row>
    <row r="2" ht="25.5" customHeight="1" spans="1:11">
      <c r="A2" s="17" t="s">
        <v>85</v>
      </c>
      <c r="B2" s="17"/>
      <c r="C2" s="17"/>
      <c r="D2" s="17"/>
      <c r="E2" s="17" t="s">
        <v>23</v>
      </c>
      <c r="F2" s="17"/>
      <c r="G2" s="17"/>
      <c r="H2" s="17"/>
      <c r="I2" s="13" t="s">
        <v>24</v>
      </c>
      <c r="J2" s="13"/>
      <c r="K2" s="13"/>
    </row>
    <row r="3" ht="36.75" customHeight="1" spans="1:11">
      <c r="A3" s="3" t="s">
        <v>25</v>
      </c>
      <c r="B3" s="4" t="s">
        <v>87</v>
      </c>
      <c r="C3" s="4" t="s">
        <v>474</v>
      </c>
      <c r="D3" s="4" t="s">
        <v>475</v>
      </c>
      <c r="E3" s="4"/>
      <c r="F3" s="4" t="s">
        <v>476</v>
      </c>
      <c r="G3" s="4" t="s">
        <v>27</v>
      </c>
      <c r="H3" s="4" t="s">
        <v>477</v>
      </c>
      <c r="I3" s="4"/>
      <c r="J3" s="4" t="s">
        <v>478</v>
      </c>
      <c r="K3" s="14" t="s">
        <v>479</v>
      </c>
    </row>
    <row r="4" ht="36.75" customHeight="1" spans="1:11">
      <c r="A4" s="5" t="s">
        <v>29</v>
      </c>
      <c r="B4" s="6" t="s">
        <v>480</v>
      </c>
      <c r="C4" s="6" t="s">
        <v>481</v>
      </c>
      <c r="D4" s="6" t="s">
        <v>482</v>
      </c>
      <c r="E4" s="6"/>
      <c r="F4" s="8" t="s">
        <v>96</v>
      </c>
      <c r="G4" s="8">
        <v>142.85</v>
      </c>
      <c r="H4" s="6" t="s">
        <v>96</v>
      </c>
      <c r="I4" s="6"/>
      <c r="J4" s="6" t="s">
        <v>96</v>
      </c>
      <c r="K4" s="15" t="s">
        <v>96</v>
      </c>
    </row>
    <row r="5" ht="25.5" customHeight="1" spans="1:11">
      <c r="A5" s="5" t="s">
        <v>39</v>
      </c>
      <c r="B5" s="6" t="s">
        <v>96</v>
      </c>
      <c r="C5" s="6" t="s">
        <v>46</v>
      </c>
      <c r="D5" s="6" t="s">
        <v>96</v>
      </c>
      <c r="E5" s="6"/>
      <c r="F5" s="8" t="s">
        <v>96</v>
      </c>
      <c r="G5" s="8">
        <v>68.79</v>
      </c>
      <c r="H5" s="6" t="s">
        <v>96</v>
      </c>
      <c r="I5" s="6"/>
      <c r="J5" s="6" t="s">
        <v>96</v>
      </c>
      <c r="K5" s="15" t="s">
        <v>96</v>
      </c>
    </row>
    <row r="6" ht="25.5" customHeight="1" spans="1:11">
      <c r="A6" s="5" t="s">
        <v>42</v>
      </c>
      <c r="B6" s="6" t="s">
        <v>483</v>
      </c>
      <c r="C6" s="6" t="s">
        <v>484</v>
      </c>
      <c r="D6" s="6" t="s">
        <v>485</v>
      </c>
      <c r="E6" s="6"/>
      <c r="F6" s="8" t="s">
        <v>486</v>
      </c>
      <c r="G6" s="8">
        <v>17.2</v>
      </c>
      <c r="H6" s="6" t="s">
        <v>96</v>
      </c>
      <c r="I6" s="6"/>
      <c r="J6" s="6" t="s">
        <v>96</v>
      </c>
      <c r="K6" s="15" t="s">
        <v>96</v>
      </c>
    </row>
    <row r="7" ht="25.5" customHeight="1" spans="1:11">
      <c r="A7" s="5" t="s">
        <v>45</v>
      </c>
      <c r="B7" s="6" t="s">
        <v>487</v>
      </c>
      <c r="C7" s="6" t="s">
        <v>488</v>
      </c>
      <c r="D7" s="6" t="s">
        <v>485</v>
      </c>
      <c r="E7" s="6"/>
      <c r="F7" s="8" t="s">
        <v>489</v>
      </c>
      <c r="G7" s="8">
        <v>34.4</v>
      </c>
      <c r="H7" s="6" t="s">
        <v>96</v>
      </c>
      <c r="I7" s="6"/>
      <c r="J7" s="6" t="s">
        <v>96</v>
      </c>
      <c r="K7" s="15" t="s">
        <v>96</v>
      </c>
    </row>
    <row r="8" ht="25.5" customHeight="1" spans="1:11">
      <c r="A8" s="5" t="s">
        <v>48</v>
      </c>
      <c r="B8" s="6" t="s">
        <v>490</v>
      </c>
      <c r="C8" s="6" t="s">
        <v>491</v>
      </c>
      <c r="D8" s="6" t="s">
        <v>485</v>
      </c>
      <c r="E8" s="6"/>
      <c r="F8" s="8" t="s">
        <v>486</v>
      </c>
      <c r="G8" s="8">
        <v>17.2</v>
      </c>
      <c r="H8" s="6" t="s">
        <v>96</v>
      </c>
      <c r="I8" s="6"/>
      <c r="J8" s="6" t="s">
        <v>96</v>
      </c>
      <c r="K8" s="15" t="s">
        <v>96</v>
      </c>
    </row>
    <row r="9" ht="18" customHeight="1" spans="1:11">
      <c r="A9" s="5" t="s">
        <v>50</v>
      </c>
      <c r="B9" s="6" t="s">
        <v>96</v>
      </c>
      <c r="C9" s="6" t="s">
        <v>492</v>
      </c>
      <c r="D9" s="6" t="s">
        <v>96</v>
      </c>
      <c r="E9" s="6"/>
      <c r="F9" s="8" t="s">
        <v>96</v>
      </c>
      <c r="G9" s="8" t="s">
        <v>96</v>
      </c>
      <c r="H9" s="6" t="s">
        <v>96</v>
      </c>
      <c r="I9" s="6"/>
      <c r="J9" s="6" t="s">
        <v>96</v>
      </c>
      <c r="K9" s="15" t="s">
        <v>96</v>
      </c>
    </row>
    <row r="10" ht="18" customHeight="1" spans="1:11">
      <c r="A10" s="5" t="s">
        <v>96</v>
      </c>
      <c r="B10" s="6" t="s">
        <v>96</v>
      </c>
      <c r="C10" s="6" t="s">
        <v>96</v>
      </c>
      <c r="D10" s="6" t="s">
        <v>96</v>
      </c>
      <c r="E10" s="6"/>
      <c r="F10" s="8" t="s">
        <v>96</v>
      </c>
      <c r="G10" s="8" t="s">
        <v>96</v>
      </c>
      <c r="H10" s="6" t="s">
        <v>96</v>
      </c>
      <c r="I10" s="6"/>
      <c r="J10" s="6" t="s">
        <v>96</v>
      </c>
      <c r="K10" s="15" t="s">
        <v>96</v>
      </c>
    </row>
    <row r="11" ht="18" customHeight="1" spans="1:11">
      <c r="A11" s="5" t="s">
        <v>96</v>
      </c>
      <c r="B11" s="6" t="s">
        <v>96</v>
      </c>
      <c r="C11" s="6" t="s">
        <v>96</v>
      </c>
      <c r="D11" s="6" t="s">
        <v>96</v>
      </c>
      <c r="E11" s="6"/>
      <c r="F11" s="8" t="s">
        <v>96</v>
      </c>
      <c r="G11" s="8" t="s">
        <v>96</v>
      </c>
      <c r="H11" s="6" t="s">
        <v>96</v>
      </c>
      <c r="I11" s="6"/>
      <c r="J11" s="6" t="s">
        <v>96</v>
      </c>
      <c r="K11" s="15" t="s">
        <v>96</v>
      </c>
    </row>
    <row r="12" ht="18" customHeight="1" spans="1:11">
      <c r="A12" s="5" t="s">
        <v>96</v>
      </c>
      <c r="B12" s="6" t="s">
        <v>96</v>
      </c>
      <c r="C12" s="6" t="s">
        <v>96</v>
      </c>
      <c r="D12" s="6" t="s">
        <v>96</v>
      </c>
      <c r="E12" s="6"/>
      <c r="F12" s="8" t="s">
        <v>96</v>
      </c>
      <c r="G12" s="8" t="s">
        <v>96</v>
      </c>
      <c r="H12" s="6" t="s">
        <v>96</v>
      </c>
      <c r="I12" s="6"/>
      <c r="J12" s="6" t="s">
        <v>96</v>
      </c>
      <c r="K12" s="15" t="s">
        <v>96</v>
      </c>
    </row>
    <row r="13" ht="18" customHeight="1" spans="1:11">
      <c r="A13" s="5" t="s">
        <v>96</v>
      </c>
      <c r="B13" s="6" t="s">
        <v>96</v>
      </c>
      <c r="C13" s="6" t="s">
        <v>96</v>
      </c>
      <c r="D13" s="6" t="s">
        <v>96</v>
      </c>
      <c r="E13" s="6"/>
      <c r="F13" s="8" t="s">
        <v>96</v>
      </c>
      <c r="G13" s="8" t="s">
        <v>96</v>
      </c>
      <c r="H13" s="6" t="s">
        <v>96</v>
      </c>
      <c r="I13" s="6"/>
      <c r="J13" s="6" t="s">
        <v>96</v>
      </c>
      <c r="K13" s="15" t="s">
        <v>96</v>
      </c>
    </row>
    <row r="14" ht="18" customHeight="1" spans="1:11">
      <c r="A14" s="5" t="s">
        <v>96</v>
      </c>
      <c r="B14" s="6" t="s">
        <v>96</v>
      </c>
      <c r="C14" s="6" t="s">
        <v>96</v>
      </c>
      <c r="D14" s="6" t="s">
        <v>96</v>
      </c>
      <c r="E14" s="6"/>
      <c r="F14" s="8" t="s">
        <v>96</v>
      </c>
      <c r="G14" s="8" t="s">
        <v>96</v>
      </c>
      <c r="H14" s="6" t="s">
        <v>96</v>
      </c>
      <c r="I14" s="6"/>
      <c r="J14" s="6" t="s">
        <v>96</v>
      </c>
      <c r="K14" s="15" t="s">
        <v>96</v>
      </c>
    </row>
    <row r="15" ht="18" customHeight="1" spans="1:11">
      <c r="A15" s="5" t="s">
        <v>96</v>
      </c>
      <c r="B15" s="6" t="s">
        <v>96</v>
      </c>
      <c r="C15" s="6" t="s">
        <v>96</v>
      </c>
      <c r="D15" s="6" t="s">
        <v>96</v>
      </c>
      <c r="E15" s="6"/>
      <c r="F15" s="8" t="s">
        <v>96</v>
      </c>
      <c r="G15" s="8" t="s">
        <v>96</v>
      </c>
      <c r="H15" s="6" t="s">
        <v>96</v>
      </c>
      <c r="I15" s="6"/>
      <c r="J15" s="6" t="s">
        <v>96</v>
      </c>
      <c r="K15" s="15" t="s">
        <v>96</v>
      </c>
    </row>
    <row r="16" ht="18" customHeight="1" spans="1:11">
      <c r="A16" s="5" t="s">
        <v>96</v>
      </c>
      <c r="B16" s="6" t="s">
        <v>96</v>
      </c>
      <c r="C16" s="6" t="s">
        <v>96</v>
      </c>
      <c r="D16" s="6" t="s">
        <v>96</v>
      </c>
      <c r="E16" s="6"/>
      <c r="F16" s="8" t="s">
        <v>96</v>
      </c>
      <c r="G16" s="8" t="s">
        <v>96</v>
      </c>
      <c r="H16" s="6" t="s">
        <v>96</v>
      </c>
      <c r="I16" s="6"/>
      <c r="J16" s="6" t="s">
        <v>96</v>
      </c>
      <c r="K16" s="15" t="s">
        <v>96</v>
      </c>
    </row>
    <row r="17" ht="18" customHeight="1" spans="1:11">
      <c r="A17" s="5" t="s">
        <v>96</v>
      </c>
      <c r="B17" s="6" t="s">
        <v>96</v>
      </c>
      <c r="C17" s="6" t="s">
        <v>96</v>
      </c>
      <c r="D17" s="6" t="s">
        <v>96</v>
      </c>
      <c r="E17" s="6"/>
      <c r="F17" s="8" t="s">
        <v>96</v>
      </c>
      <c r="G17" s="8" t="s">
        <v>96</v>
      </c>
      <c r="H17" s="6" t="s">
        <v>96</v>
      </c>
      <c r="I17" s="6"/>
      <c r="J17" s="6" t="s">
        <v>96</v>
      </c>
      <c r="K17" s="15" t="s">
        <v>96</v>
      </c>
    </row>
    <row r="18" ht="18" customHeight="1" spans="1:11">
      <c r="A18" s="5" t="s">
        <v>96</v>
      </c>
      <c r="B18" s="6" t="s">
        <v>96</v>
      </c>
      <c r="C18" s="6" t="s">
        <v>96</v>
      </c>
      <c r="D18" s="6" t="s">
        <v>96</v>
      </c>
      <c r="E18" s="6"/>
      <c r="F18" s="8" t="s">
        <v>96</v>
      </c>
      <c r="G18" s="8" t="s">
        <v>96</v>
      </c>
      <c r="H18" s="6" t="s">
        <v>96</v>
      </c>
      <c r="I18" s="6"/>
      <c r="J18" s="6" t="s">
        <v>96</v>
      </c>
      <c r="K18" s="15" t="s">
        <v>96</v>
      </c>
    </row>
    <row r="19" ht="18" customHeight="1" spans="1:11">
      <c r="A19" s="5" t="s">
        <v>96</v>
      </c>
      <c r="B19" s="6" t="s">
        <v>96</v>
      </c>
      <c r="C19" s="6" t="s">
        <v>96</v>
      </c>
      <c r="D19" s="6" t="s">
        <v>96</v>
      </c>
      <c r="E19" s="6"/>
      <c r="F19" s="8" t="s">
        <v>96</v>
      </c>
      <c r="G19" s="8" t="s">
        <v>96</v>
      </c>
      <c r="H19" s="6" t="s">
        <v>96</v>
      </c>
      <c r="I19" s="6"/>
      <c r="J19" s="6" t="s">
        <v>96</v>
      </c>
      <c r="K19" s="15" t="s">
        <v>96</v>
      </c>
    </row>
    <row r="20" ht="18" customHeight="1" spans="1:11">
      <c r="A20" s="5" t="s">
        <v>96</v>
      </c>
      <c r="B20" s="6" t="s">
        <v>96</v>
      </c>
      <c r="C20" s="6" t="s">
        <v>96</v>
      </c>
      <c r="D20" s="6" t="s">
        <v>96</v>
      </c>
      <c r="E20" s="6"/>
      <c r="F20" s="8" t="s">
        <v>96</v>
      </c>
      <c r="G20" s="8" t="s">
        <v>96</v>
      </c>
      <c r="H20" s="6" t="s">
        <v>96</v>
      </c>
      <c r="I20" s="6"/>
      <c r="J20" s="6" t="s">
        <v>96</v>
      </c>
      <c r="K20" s="15" t="s">
        <v>96</v>
      </c>
    </row>
    <row r="21" ht="18" customHeight="1" spans="1:11">
      <c r="A21" s="5" t="s">
        <v>96</v>
      </c>
      <c r="B21" s="6" t="s">
        <v>96</v>
      </c>
      <c r="C21" s="6" t="s">
        <v>96</v>
      </c>
      <c r="D21" s="6" t="s">
        <v>96</v>
      </c>
      <c r="E21" s="6"/>
      <c r="F21" s="8" t="s">
        <v>96</v>
      </c>
      <c r="G21" s="8" t="s">
        <v>96</v>
      </c>
      <c r="H21" s="6" t="s">
        <v>96</v>
      </c>
      <c r="I21" s="6"/>
      <c r="J21" s="6" t="s">
        <v>96</v>
      </c>
      <c r="K21" s="15" t="s">
        <v>96</v>
      </c>
    </row>
    <row r="22" ht="18" customHeight="1" spans="1:11">
      <c r="A22" s="5" t="s">
        <v>96</v>
      </c>
      <c r="B22" s="6" t="s">
        <v>96</v>
      </c>
      <c r="C22" s="6" t="s">
        <v>96</v>
      </c>
      <c r="D22" s="6" t="s">
        <v>96</v>
      </c>
      <c r="E22" s="6"/>
      <c r="F22" s="8" t="s">
        <v>96</v>
      </c>
      <c r="G22" s="8" t="s">
        <v>96</v>
      </c>
      <c r="H22" s="6" t="s">
        <v>96</v>
      </c>
      <c r="I22" s="6"/>
      <c r="J22" s="6" t="s">
        <v>96</v>
      </c>
      <c r="K22" s="15" t="s">
        <v>96</v>
      </c>
    </row>
    <row r="23" ht="18" customHeight="1" spans="1:11">
      <c r="A23" s="5" t="s">
        <v>96</v>
      </c>
      <c r="B23" s="6" t="s">
        <v>96</v>
      </c>
      <c r="C23" s="6" t="s">
        <v>96</v>
      </c>
      <c r="D23" s="6" t="s">
        <v>96</v>
      </c>
      <c r="E23" s="6"/>
      <c r="F23" s="8" t="s">
        <v>96</v>
      </c>
      <c r="G23" s="8" t="s">
        <v>96</v>
      </c>
      <c r="H23" s="6" t="s">
        <v>96</v>
      </c>
      <c r="I23" s="6"/>
      <c r="J23" s="6" t="s">
        <v>96</v>
      </c>
      <c r="K23" s="15" t="s">
        <v>96</v>
      </c>
    </row>
    <row r="24" ht="18" customHeight="1" spans="1:11">
      <c r="A24" s="5" t="s">
        <v>96</v>
      </c>
      <c r="B24" s="6" t="s">
        <v>96</v>
      </c>
      <c r="C24" s="6" t="s">
        <v>96</v>
      </c>
      <c r="D24" s="6" t="s">
        <v>96</v>
      </c>
      <c r="E24" s="6"/>
      <c r="F24" s="8" t="s">
        <v>96</v>
      </c>
      <c r="G24" s="8" t="s">
        <v>96</v>
      </c>
      <c r="H24" s="6" t="s">
        <v>96</v>
      </c>
      <c r="I24" s="6"/>
      <c r="J24" s="6" t="s">
        <v>96</v>
      </c>
      <c r="K24" s="15" t="s">
        <v>96</v>
      </c>
    </row>
    <row r="25" ht="18" customHeight="1" spans="1:11">
      <c r="A25" s="5" t="s">
        <v>96</v>
      </c>
      <c r="B25" s="6" t="s">
        <v>96</v>
      </c>
      <c r="C25" s="6" t="s">
        <v>96</v>
      </c>
      <c r="D25" s="6" t="s">
        <v>96</v>
      </c>
      <c r="E25" s="6"/>
      <c r="F25" s="8" t="s">
        <v>96</v>
      </c>
      <c r="G25" s="8" t="s">
        <v>96</v>
      </c>
      <c r="H25" s="6" t="s">
        <v>96</v>
      </c>
      <c r="I25" s="6"/>
      <c r="J25" s="6" t="s">
        <v>96</v>
      </c>
      <c r="K25" s="15" t="s">
        <v>96</v>
      </c>
    </row>
    <row r="26" ht="18" customHeight="1" spans="1:11">
      <c r="A26" s="5" t="s">
        <v>96</v>
      </c>
      <c r="B26" s="6" t="s">
        <v>96</v>
      </c>
      <c r="C26" s="6" t="s">
        <v>96</v>
      </c>
      <c r="D26" s="6" t="s">
        <v>96</v>
      </c>
      <c r="E26" s="6"/>
      <c r="F26" s="8" t="s">
        <v>96</v>
      </c>
      <c r="G26" s="8" t="s">
        <v>96</v>
      </c>
      <c r="H26" s="6" t="s">
        <v>96</v>
      </c>
      <c r="I26" s="6"/>
      <c r="J26" s="6" t="s">
        <v>96</v>
      </c>
      <c r="K26" s="15" t="s">
        <v>96</v>
      </c>
    </row>
    <row r="27" ht="18" customHeight="1" spans="1:11">
      <c r="A27" s="5" t="s">
        <v>96</v>
      </c>
      <c r="B27" s="6" t="s">
        <v>96</v>
      </c>
      <c r="C27" s="6" t="s">
        <v>96</v>
      </c>
      <c r="D27" s="6" t="s">
        <v>96</v>
      </c>
      <c r="E27" s="6"/>
      <c r="F27" s="8" t="s">
        <v>96</v>
      </c>
      <c r="G27" s="8" t="s">
        <v>96</v>
      </c>
      <c r="H27" s="6" t="s">
        <v>96</v>
      </c>
      <c r="I27" s="6"/>
      <c r="J27" s="6" t="s">
        <v>96</v>
      </c>
      <c r="K27" s="15" t="s">
        <v>96</v>
      </c>
    </row>
    <row r="28" ht="18" customHeight="1" spans="1:11">
      <c r="A28" s="5" t="s">
        <v>96</v>
      </c>
      <c r="B28" s="6" t="s">
        <v>96</v>
      </c>
      <c r="C28" s="6" t="s">
        <v>96</v>
      </c>
      <c r="D28" s="6" t="s">
        <v>96</v>
      </c>
      <c r="E28" s="6"/>
      <c r="F28" s="8" t="s">
        <v>96</v>
      </c>
      <c r="G28" s="8" t="s">
        <v>96</v>
      </c>
      <c r="H28" s="6" t="s">
        <v>96</v>
      </c>
      <c r="I28" s="6"/>
      <c r="J28" s="6" t="s">
        <v>96</v>
      </c>
      <c r="K28" s="15" t="s">
        <v>96</v>
      </c>
    </row>
    <row r="29" ht="18" customHeight="1" spans="1:11">
      <c r="A29" s="5" t="s">
        <v>96</v>
      </c>
      <c r="B29" s="6" t="s">
        <v>96</v>
      </c>
      <c r="C29" s="6" t="s">
        <v>96</v>
      </c>
      <c r="D29" s="6" t="s">
        <v>96</v>
      </c>
      <c r="E29" s="6"/>
      <c r="F29" s="8" t="s">
        <v>96</v>
      </c>
      <c r="G29" s="8" t="s">
        <v>96</v>
      </c>
      <c r="H29" s="6" t="s">
        <v>96</v>
      </c>
      <c r="I29" s="6"/>
      <c r="J29" s="6" t="s">
        <v>96</v>
      </c>
      <c r="K29" s="15" t="s">
        <v>96</v>
      </c>
    </row>
    <row r="30" ht="18" customHeight="1" spans="1:11">
      <c r="A30" s="5" t="s">
        <v>96</v>
      </c>
      <c r="B30" s="6" t="s">
        <v>96</v>
      </c>
      <c r="C30" s="6" t="s">
        <v>96</v>
      </c>
      <c r="D30" s="6" t="s">
        <v>96</v>
      </c>
      <c r="E30" s="6"/>
      <c r="F30" s="8" t="s">
        <v>96</v>
      </c>
      <c r="G30" s="8" t="s">
        <v>96</v>
      </c>
      <c r="H30" s="6" t="s">
        <v>96</v>
      </c>
      <c r="I30" s="6"/>
      <c r="J30" s="6" t="s">
        <v>96</v>
      </c>
      <c r="K30" s="15" t="s">
        <v>96</v>
      </c>
    </row>
    <row r="31" ht="18" customHeight="1" spans="1:11">
      <c r="A31" s="18" t="s">
        <v>148</v>
      </c>
      <c r="B31" s="19"/>
      <c r="C31" s="19"/>
      <c r="D31" s="19"/>
      <c r="E31" s="19"/>
      <c r="F31" s="19"/>
      <c r="G31" s="11">
        <v>211.64</v>
      </c>
      <c r="H31" s="12" t="s">
        <v>96</v>
      </c>
      <c r="I31" s="12"/>
      <c r="J31" s="12" t="s">
        <v>96</v>
      </c>
      <c r="K31" s="16" t="s">
        <v>96</v>
      </c>
    </row>
    <row r="32" ht="18" customHeight="1" spans="1:11">
      <c r="A32" s="28" t="s">
        <v>493</v>
      </c>
      <c r="B32" s="28"/>
      <c r="C32" s="28"/>
      <c r="D32" s="28"/>
      <c r="E32" s="29" t="s">
        <v>494</v>
      </c>
      <c r="F32" s="29"/>
      <c r="G32" s="29"/>
      <c r="H32" s="29"/>
      <c r="I32" s="13" t="s">
        <v>96</v>
      </c>
      <c r="J32" s="13"/>
      <c r="K32" s="13"/>
    </row>
    <row r="33" ht="48" customHeight="1" spans="1:11">
      <c r="A33" s="28" t="s">
        <v>495</v>
      </c>
      <c r="B33" s="28"/>
      <c r="C33" s="28"/>
      <c r="D33" s="28"/>
      <c r="E33" s="28"/>
      <c r="F33" s="28"/>
      <c r="G33" s="28"/>
      <c r="H33" s="28"/>
      <c r="I33" s="28"/>
      <c r="J33" s="28"/>
      <c r="K33" s="28"/>
    </row>
    <row r="34" ht="18" customHeight="1" spans="1:11">
      <c r="A34" s="28" t="s">
        <v>96</v>
      </c>
      <c r="B34" s="28"/>
      <c r="C34" s="28"/>
      <c r="D34" s="28"/>
      <c r="E34" s="29" t="s">
        <v>96</v>
      </c>
      <c r="F34" s="29"/>
      <c r="G34" s="29"/>
      <c r="H34" s="29"/>
      <c r="I34" s="13" t="s">
        <v>496</v>
      </c>
      <c r="J34" s="13"/>
      <c r="K34" s="13"/>
    </row>
  </sheetData>
  <mergeCells count="69">
    <mergeCell ref="A1:K1"/>
    <mergeCell ref="A2:D2"/>
    <mergeCell ref="E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31:F31"/>
    <mergeCell ref="H31:I31"/>
    <mergeCell ref="A32:D32"/>
    <mergeCell ref="E32:H32"/>
    <mergeCell ref="I32:K32"/>
    <mergeCell ref="A33:K33"/>
    <mergeCell ref="A34:D34"/>
    <mergeCell ref="E34:H34"/>
    <mergeCell ref="I34:K34"/>
  </mergeCells>
  <printOptions horizontalCentered="1"/>
  <pageMargins left="0.199305555555556" right="0.199305555555556" top="0.510416666666667" bottom="0" header="0.510416666666667"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9.82857142857143" customWidth="1"/>
    <col min="2" max="2" width="45.1714285714286" customWidth="1"/>
    <col min="3" max="3" width="5.33333333333333" customWidth="1"/>
    <col min="4" max="4" width="13.8285714285714" customWidth="1"/>
    <col min="5" max="5" width="15.8285714285714" customWidth="1"/>
    <col min="6" max="6" width="2.66666666666667" customWidth="1"/>
    <col min="7" max="7" width="23" customWidth="1"/>
  </cols>
  <sheetData>
    <row r="1" ht="39.75" customHeight="1" spans="1:7">
      <c r="A1" s="1" t="s">
        <v>497</v>
      </c>
      <c r="B1" s="1"/>
      <c r="C1" s="1"/>
      <c r="D1" s="1"/>
      <c r="E1" s="1"/>
      <c r="F1" s="26"/>
      <c r="G1" s="26"/>
    </row>
    <row r="2" ht="25.5" customHeight="1" spans="1:7">
      <c r="A2" s="17" t="s">
        <v>85</v>
      </c>
      <c r="B2" s="17"/>
      <c r="C2" s="17"/>
      <c r="D2" s="17" t="s">
        <v>23</v>
      </c>
      <c r="E2" s="17"/>
      <c r="F2" s="13" t="s">
        <v>24</v>
      </c>
      <c r="G2" s="13"/>
    </row>
    <row r="3" ht="18.75" customHeight="1" spans="1:7">
      <c r="A3" s="3" t="s">
        <v>25</v>
      </c>
      <c r="B3" s="4" t="s">
        <v>474</v>
      </c>
      <c r="C3" s="4" t="s">
        <v>27</v>
      </c>
      <c r="D3" s="4"/>
      <c r="E3" s="4" t="s">
        <v>498</v>
      </c>
      <c r="F3" s="4"/>
      <c r="G3" s="14" t="s">
        <v>479</v>
      </c>
    </row>
    <row r="4" ht="18" customHeight="1" spans="1:7">
      <c r="A4" s="5" t="s">
        <v>29</v>
      </c>
      <c r="B4" s="6" t="s">
        <v>499</v>
      </c>
      <c r="C4" s="8" t="s">
        <v>96</v>
      </c>
      <c r="D4" s="8"/>
      <c r="E4" s="8" t="s">
        <v>96</v>
      </c>
      <c r="F4" s="8"/>
      <c r="G4" s="15" t="s">
        <v>500</v>
      </c>
    </row>
    <row r="5" ht="18" customHeight="1" spans="1:7">
      <c r="A5" s="5" t="s">
        <v>39</v>
      </c>
      <c r="B5" s="6" t="s">
        <v>95</v>
      </c>
      <c r="C5" s="8" t="s">
        <v>96</v>
      </c>
      <c r="D5" s="8"/>
      <c r="E5" s="8" t="s">
        <v>96</v>
      </c>
      <c r="F5" s="8"/>
      <c r="G5" s="15" t="s">
        <v>96</v>
      </c>
    </row>
    <row r="6" ht="18" customHeight="1" spans="1:7">
      <c r="A6" s="5" t="s">
        <v>42</v>
      </c>
      <c r="B6" s="6" t="s">
        <v>501</v>
      </c>
      <c r="C6" s="8" t="s">
        <v>502</v>
      </c>
      <c r="D6" s="8"/>
      <c r="E6" s="8" t="s">
        <v>96</v>
      </c>
      <c r="F6" s="8"/>
      <c r="G6" s="15" t="s">
        <v>503</v>
      </c>
    </row>
    <row r="7" ht="18" customHeight="1" spans="1:7">
      <c r="A7" s="5" t="s">
        <v>45</v>
      </c>
      <c r="B7" s="6" t="s">
        <v>504</v>
      </c>
      <c r="C7" s="8" t="s">
        <v>96</v>
      </c>
      <c r="D7" s="8"/>
      <c r="E7" s="8" t="s">
        <v>96</v>
      </c>
      <c r="F7" s="8"/>
      <c r="G7" s="15" t="s">
        <v>505</v>
      </c>
    </row>
    <row r="8" ht="18" customHeight="1" spans="1:7">
      <c r="A8" s="5" t="s">
        <v>50</v>
      </c>
      <c r="B8" s="6" t="s">
        <v>506</v>
      </c>
      <c r="C8" s="8" t="s">
        <v>96</v>
      </c>
      <c r="D8" s="8"/>
      <c r="E8" s="8" t="s">
        <v>96</v>
      </c>
      <c r="F8" s="8"/>
      <c r="G8" s="15" t="s">
        <v>507</v>
      </c>
    </row>
    <row r="9" ht="18" customHeight="1" spans="1:7">
      <c r="A9" s="5" t="s">
        <v>63</v>
      </c>
      <c r="B9" s="6" t="s">
        <v>508</v>
      </c>
      <c r="C9" s="8" t="s">
        <v>96</v>
      </c>
      <c r="D9" s="8"/>
      <c r="E9" s="8" t="s">
        <v>96</v>
      </c>
      <c r="F9" s="8"/>
      <c r="G9" s="15" t="s">
        <v>509</v>
      </c>
    </row>
    <row r="10" ht="18" customHeight="1" spans="1:7">
      <c r="A10" s="5" t="s">
        <v>96</v>
      </c>
      <c r="B10" s="6" t="s">
        <v>96</v>
      </c>
      <c r="C10" s="8" t="s">
        <v>96</v>
      </c>
      <c r="D10" s="8"/>
      <c r="E10" s="8" t="s">
        <v>96</v>
      </c>
      <c r="F10" s="8"/>
      <c r="G10" s="15" t="s">
        <v>96</v>
      </c>
    </row>
    <row r="11" ht="18" customHeight="1" spans="1:7">
      <c r="A11" s="5" t="s">
        <v>96</v>
      </c>
      <c r="B11" s="6" t="s">
        <v>96</v>
      </c>
      <c r="C11" s="8" t="s">
        <v>96</v>
      </c>
      <c r="D11" s="8"/>
      <c r="E11" s="8" t="s">
        <v>96</v>
      </c>
      <c r="F11" s="8"/>
      <c r="G11" s="15" t="s">
        <v>96</v>
      </c>
    </row>
    <row r="12" ht="18" customHeight="1" spans="1:7">
      <c r="A12" s="5" t="s">
        <v>96</v>
      </c>
      <c r="B12" s="6" t="s">
        <v>96</v>
      </c>
      <c r="C12" s="8" t="s">
        <v>96</v>
      </c>
      <c r="D12" s="8"/>
      <c r="E12" s="8" t="s">
        <v>96</v>
      </c>
      <c r="F12" s="8"/>
      <c r="G12" s="15" t="s">
        <v>96</v>
      </c>
    </row>
    <row r="13" ht="18" customHeight="1" spans="1:7">
      <c r="A13" s="5" t="s">
        <v>96</v>
      </c>
      <c r="B13" s="6" t="s">
        <v>96</v>
      </c>
      <c r="C13" s="8" t="s">
        <v>96</v>
      </c>
      <c r="D13" s="8"/>
      <c r="E13" s="8" t="s">
        <v>96</v>
      </c>
      <c r="F13" s="8"/>
      <c r="G13" s="15" t="s">
        <v>96</v>
      </c>
    </row>
    <row r="14" ht="18" customHeight="1" spans="1:7">
      <c r="A14" s="5" t="s">
        <v>96</v>
      </c>
      <c r="B14" s="6" t="s">
        <v>96</v>
      </c>
      <c r="C14" s="8" t="s">
        <v>96</v>
      </c>
      <c r="D14" s="8"/>
      <c r="E14" s="8" t="s">
        <v>96</v>
      </c>
      <c r="F14" s="8"/>
      <c r="G14" s="15" t="s">
        <v>96</v>
      </c>
    </row>
    <row r="15" ht="18" customHeight="1" spans="1:7">
      <c r="A15" s="5" t="s">
        <v>96</v>
      </c>
      <c r="B15" s="6" t="s">
        <v>96</v>
      </c>
      <c r="C15" s="8" t="s">
        <v>96</v>
      </c>
      <c r="D15" s="8"/>
      <c r="E15" s="8" t="s">
        <v>96</v>
      </c>
      <c r="F15" s="8"/>
      <c r="G15" s="15" t="s">
        <v>96</v>
      </c>
    </row>
    <row r="16" ht="18" customHeight="1" spans="1:7">
      <c r="A16" s="5" t="s">
        <v>96</v>
      </c>
      <c r="B16" s="6" t="s">
        <v>96</v>
      </c>
      <c r="C16" s="8" t="s">
        <v>96</v>
      </c>
      <c r="D16" s="8"/>
      <c r="E16" s="8" t="s">
        <v>96</v>
      </c>
      <c r="F16" s="8"/>
      <c r="G16" s="15" t="s">
        <v>96</v>
      </c>
    </row>
    <row r="17" ht="18" customHeight="1" spans="1:7">
      <c r="A17" s="5" t="s">
        <v>96</v>
      </c>
      <c r="B17" s="6" t="s">
        <v>96</v>
      </c>
      <c r="C17" s="8" t="s">
        <v>96</v>
      </c>
      <c r="D17" s="8"/>
      <c r="E17" s="8" t="s">
        <v>96</v>
      </c>
      <c r="F17" s="8"/>
      <c r="G17" s="15" t="s">
        <v>96</v>
      </c>
    </row>
    <row r="18" ht="18" customHeight="1" spans="1:7">
      <c r="A18" s="5" t="s">
        <v>96</v>
      </c>
      <c r="B18" s="6" t="s">
        <v>96</v>
      </c>
      <c r="C18" s="8" t="s">
        <v>96</v>
      </c>
      <c r="D18" s="8"/>
      <c r="E18" s="8" t="s">
        <v>96</v>
      </c>
      <c r="F18" s="8"/>
      <c r="G18" s="15" t="s">
        <v>96</v>
      </c>
    </row>
    <row r="19" ht="18" customHeight="1" spans="1:7">
      <c r="A19" s="5" t="s">
        <v>96</v>
      </c>
      <c r="B19" s="6" t="s">
        <v>96</v>
      </c>
      <c r="C19" s="8" t="s">
        <v>96</v>
      </c>
      <c r="D19" s="8"/>
      <c r="E19" s="8" t="s">
        <v>96</v>
      </c>
      <c r="F19" s="8"/>
      <c r="G19" s="15" t="s">
        <v>96</v>
      </c>
    </row>
    <row r="20" ht="18" customHeight="1" spans="1:7">
      <c r="A20" s="5" t="s">
        <v>96</v>
      </c>
      <c r="B20" s="6" t="s">
        <v>96</v>
      </c>
      <c r="C20" s="8" t="s">
        <v>96</v>
      </c>
      <c r="D20" s="8"/>
      <c r="E20" s="8" t="s">
        <v>96</v>
      </c>
      <c r="F20" s="8"/>
      <c r="G20" s="15" t="s">
        <v>96</v>
      </c>
    </row>
    <row r="21" ht="18" customHeight="1" spans="1:7">
      <c r="A21" s="5" t="s">
        <v>96</v>
      </c>
      <c r="B21" s="6" t="s">
        <v>96</v>
      </c>
      <c r="C21" s="8" t="s">
        <v>96</v>
      </c>
      <c r="D21" s="8"/>
      <c r="E21" s="8" t="s">
        <v>96</v>
      </c>
      <c r="F21" s="8"/>
      <c r="G21" s="15" t="s">
        <v>96</v>
      </c>
    </row>
    <row r="22" ht="18" customHeight="1" spans="1:7">
      <c r="A22" s="5" t="s">
        <v>96</v>
      </c>
      <c r="B22" s="6" t="s">
        <v>96</v>
      </c>
      <c r="C22" s="8" t="s">
        <v>96</v>
      </c>
      <c r="D22" s="8"/>
      <c r="E22" s="8" t="s">
        <v>96</v>
      </c>
      <c r="F22" s="8"/>
      <c r="G22" s="15" t="s">
        <v>96</v>
      </c>
    </row>
    <row r="23" ht="18" customHeight="1" spans="1:7">
      <c r="A23" s="5" t="s">
        <v>96</v>
      </c>
      <c r="B23" s="6" t="s">
        <v>96</v>
      </c>
      <c r="C23" s="8" t="s">
        <v>96</v>
      </c>
      <c r="D23" s="8"/>
      <c r="E23" s="8" t="s">
        <v>96</v>
      </c>
      <c r="F23" s="8"/>
      <c r="G23" s="15" t="s">
        <v>96</v>
      </c>
    </row>
    <row r="24" ht="18" customHeight="1" spans="1:7">
      <c r="A24" s="5" t="s">
        <v>96</v>
      </c>
      <c r="B24" s="6" t="s">
        <v>96</v>
      </c>
      <c r="C24" s="8" t="s">
        <v>96</v>
      </c>
      <c r="D24" s="8"/>
      <c r="E24" s="8" t="s">
        <v>96</v>
      </c>
      <c r="F24" s="8"/>
      <c r="G24" s="15" t="s">
        <v>96</v>
      </c>
    </row>
    <row r="25" ht="18" customHeight="1" spans="1:7">
      <c r="A25" s="5" t="s">
        <v>96</v>
      </c>
      <c r="B25" s="6" t="s">
        <v>96</v>
      </c>
      <c r="C25" s="8" t="s">
        <v>96</v>
      </c>
      <c r="D25" s="8"/>
      <c r="E25" s="8" t="s">
        <v>96</v>
      </c>
      <c r="F25" s="8"/>
      <c r="G25" s="15" t="s">
        <v>96</v>
      </c>
    </row>
    <row r="26" ht="18" customHeight="1" spans="1:7">
      <c r="A26" s="5" t="s">
        <v>96</v>
      </c>
      <c r="B26" s="6" t="s">
        <v>96</v>
      </c>
      <c r="C26" s="8" t="s">
        <v>96</v>
      </c>
      <c r="D26" s="8"/>
      <c r="E26" s="8" t="s">
        <v>96</v>
      </c>
      <c r="F26" s="8"/>
      <c r="G26" s="15" t="s">
        <v>96</v>
      </c>
    </row>
    <row r="27" ht="18" customHeight="1" spans="1:7">
      <c r="A27" s="5" t="s">
        <v>96</v>
      </c>
      <c r="B27" s="6" t="s">
        <v>96</v>
      </c>
      <c r="C27" s="8" t="s">
        <v>96</v>
      </c>
      <c r="D27" s="8"/>
      <c r="E27" s="8" t="s">
        <v>96</v>
      </c>
      <c r="F27" s="8"/>
      <c r="G27" s="15" t="s">
        <v>96</v>
      </c>
    </row>
    <row r="28" ht="18" customHeight="1" spans="1:7">
      <c r="A28" s="5" t="s">
        <v>96</v>
      </c>
      <c r="B28" s="6" t="s">
        <v>96</v>
      </c>
      <c r="C28" s="8" t="s">
        <v>96</v>
      </c>
      <c r="D28" s="8"/>
      <c r="E28" s="8" t="s">
        <v>96</v>
      </c>
      <c r="F28" s="8"/>
      <c r="G28" s="15" t="s">
        <v>96</v>
      </c>
    </row>
    <row r="29" ht="18" customHeight="1" spans="1:7">
      <c r="A29" s="5" t="s">
        <v>96</v>
      </c>
      <c r="B29" s="6" t="s">
        <v>96</v>
      </c>
      <c r="C29" s="8" t="s">
        <v>96</v>
      </c>
      <c r="D29" s="8"/>
      <c r="E29" s="8" t="s">
        <v>96</v>
      </c>
      <c r="F29" s="8"/>
      <c r="G29" s="15" t="s">
        <v>96</v>
      </c>
    </row>
    <row r="30" ht="18" customHeight="1" spans="1:7">
      <c r="A30" s="5" t="s">
        <v>96</v>
      </c>
      <c r="B30" s="6" t="s">
        <v>96</v>
      </c>
      <c r="C30" s="8" t="s">
        <v>96</v>
      </c>
      <c r="D30" s="8"/>
      <c r="E30" s="8" t="s">
        <v>96</v>
      </c>
      <c r="F30" s="8"/>
      <c r="G30" s="15" t="s">
        <v>96</v>
      </c>
    </row>
    <row r="31" ht="18" customHeight="1" spans="1:7">
      <c r="A31" s="5" t="s">
        <v>96</v>
      </c>
      <c r="B31" s="6" t="s">
        <v>96</v>
      </c>
      <c r="C31" s="8" t="s">
        <v>96</v>
      </c>
      <c r="D31" s="8"/>
      <c r="E31" s="8" t="s">
        <v>96</v>
      </c>
      <c r="F31" s="8"/>
      <c r="G31" s="15" t="s">
        <v>96</v>
      </c>
    </row>
    <row r="32" ht="18" customHeight="1" spans="1:7">
      <c r="A32" s="5" t="s">
        <v>96</v>
      </c>
      <c r="B32" s="6" t="s">
        <v>96</v>
      </c>
      <c r="C32" s="8" t="s">
        <v>96</v>
      </c>
      <c r="D32" s="8"/>
      <c r="E32" s="8" t="s">
        <v>96</v>
      </c>
      <c r="F32" s="8"/>
      <c r="G32" s="15" t="s">
        <v>96</v>
      </c>
    </row>
    <row r="33" ht="18" customHeight="1" spans="1:7">
      <c r="A33" s="5" t="s">
        <v>96</v>
      </c>
      <c r="B33" s="6" t="s">
        <v>96</v>
      </c>
      <c r="C33" s="8" t="s">
        <v>96</v>
      </c>
      <c r="D33" s="8"/>
      <c r="E33" s="8" t="s">
        <v>96</v>
      </c>
      <c r="F33" s="8"/>
      <c r="G33" s="15" t="s">
        <v>96</v>
      </c>
    </row>
    <row r="34" ht="18" customHeight="1" spans="1:7">
      <c r="A34" s="5" t="s">
        <v>96</v>
      </c>
      <c r="B34" s="6" t="s">
        <v>96</v>
      </c>
      <c r="C34" s="8" t="s">
        <v>96</v>
      </c>
      <c r="D34" s="8"/>
      <c r="E34" s="8" t="s">
        <v>96</v>
      </c>
      <c r="F34" s="8"/>
      <c r="G34" s="15" t="s">
        <v>96</v>
      </c>
    </row>
    <row r="35" ht="18" customHeight="1" spans="1:7">
      <c r="A35" s="5" t="s">
        <v>96</v>
      </c>
      <c r="B35" s="6" t="s">
        <v>96</v>
      </c>
      <c r="C35" s="8" t="s">
        <v>96</v>
      </c>
      <c r="D35" s="8"/>
      <c r="E35" s="8" t="s">
        <v>96</v>
      </c>
      <c r="F35" s="8"/>
      <c r="G35" s="15" t="s">
        <v>96</v>
      </c>
    </row>
    <row r="36" ht="18" customHeight="1" spans="1:7">
      <c r="A36" s="18" t="s">
        <v>148</v>
      </c>
      <c r="B36" s="19"/>
      <c r="C36" s="11" t="s">
        <v>32</v>
      </c>
      <c r="D36" s="11"/>
      <c r="E36" s="11" t="s">
        <v>96</v>
      </c>
      <c r="F36" s="11"/>
      <c r="G36" s="22" t="s">
        <v>510</v>
      </c>
    </row>
    <row r="37" ht="18" customHeight="1" spans="1:7">
      <c r="A37" s="21" t="s">
        <v>511</v>
      </c>
      <c r="B37" s="21"/>
      <c r="C37" s="21"/>
      <c r="D37" s="21"/>
      <c r="E37" s="21"/>
      <c r="F37" s="21"/>
      <c r="G37" s="21"/>
    </row>
    <row r="38" ht="18" customHeight="1" spans="1:7">
      <c r="A38" s="21" t="s">
        <v>96</v>
      </c>
      <c r="B38" s="21"/>
      <c r="C38" s="21"/>
      <c r="D38" s="21" t="s">
        <v>96</v>
      </c>
      <c r="E38" s="21"/>
      <c r="F38" s="23" t="s">
        <v>512</v>
      </c>
      <c r="G38" s="23"/>
    </row>
  </sheetData>
  <mergeCells count="77">
    <mergeCell ref="A1:G1"/>
    <mergeCell ref="A2:C2"/>
    <mergeCell ref="D2:E2"/>
    <mergeCell ref="F2:G2"/>
    <mergeCell ref="C3:D3"/>
    <mergeCell ref="E3:F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B36"/>
    <mergeCell ref="C36:D36"/>
    <mergeCell ref="E36:F36"/>
    <mergeCell ref="A37:G37"/>
    <mergeCell ref="A38:C38"/>
    <mergeCell ref="D38:E38"/>
    <mergeCell ref="F38:G38"/>
  </mergeCells>
  <printOptions horizontalCentered="1"/>
  <pageMargins left="0.115277777777778" right="0.115277777777778" top="0.59375" bottom="0" header="0.59375"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14.6666666666667" customWidth="1"/>
    <col min="2" max="2" width="33.8285714285714" customWidth="1"/>
    <col min="3" max="3" width="16" customWidth="1"/>
    <col min="4" max="4" width="13.1714285714286" customWidth="1"/>
    <col min="5" max="5" width="13.6666666666667" customWidth="1"/>
    <col min="6" max="6" width="2.66666666666667" customWidth="1"/>
    <col min="7" max="7" width="21.6666666666667" customWidth="1"/>
  </cols>
  <sheetData>
    <row r="1" ht="39.75" customHeight="1" spans="1:7">
      <c r="A1" s="1" t="s">
        <v>513</v>
      </c>
      <c r="B1" s="1"/>
      <c r="C1" s="1"/>
      <c r="D1" s="1"/>
      <c r="E1" s="1"/>
      <c r="F1" s="1"/>
      <c r="G1" s="1"/>
    </row>
    <row r="2" ht="36.75" customHeight="1" spans="1:7">
      <c r="A2" s="17" t="s">
        <v>85</v>
      </c>
      <c r="B2" s="17"/>
      <c r="C2" s="17" t="s">
        <v>23</v>
      </c>
      <c r="D2" s="17"/>
      <c r="E2" s="17"/>
      <c r="F2" s="13" t="s">
        <v>24</v>
      </c>
      <c r="G2" s="13"/>
    </row>
    <row r="3" ht="17.25" customHeight="1" spans="1:7">
      <c r="A3" s="3" t="s">
        <v>25</v>
      </c>
      <c r="B3" s="4" t="s">
        <v>474</v>
      </c>
      <c r="C3" s="4"/>
      <c r="D3" s="4" t="s">
        <v>90</v>
      </c>
      <c r="E3" s="4" t="s">
        <v>514</v>
      </c>
      <c r="F3" s="4"/>
      <c r="G3" s="14" t="s">
        <v>479</v>
      </c>
    </row>
    <row r="4" ht="18" customHeight="1" spans="1:7">
      <c r="A4" s="5">
        <v>1</v>
      </c>
      <c r="B4" s="6" t="s">
        <v>96</v>
      </c>
      <c r="C4" s="6"/>
      <c r="D4" s="6" t="s">
        <v>96</v>
      </c>
      <c r="E4" s="8" t="s">
        <v>96</v>
      </c>
      <c r="F4" s="8"/>
      <c r="G4" s="15" t="s">
        <v>96</v>
      </c>
    </row>
    <row r="5" ht="18" customHeight="1" spans="1:7">
      <c r="A5" s="5" t="s">
        <v>96</v>
      </c>
      <c r="B5" s="6" t="s">
        <v>96</v>
      </c>
      <c r="C5" s="6"/>
      <c r="D5" s="6" t="s">
        <v>96</v>
      </c>
      <c r="E5" s="8" t="s">
        <v>96</v>
      </c>
      <c r="F5" s="8"/>
      <c r="G5" s="15" t="s">
        <v>96</v>
      </c>
    </row>
    <row r="6" ht="18" customHeight="1" spans="1:7">
      <c r="A6" s="5" t="s">
        <v>96</v>
      </c>
      <c r="B6" s="6" t="s">
        <v>96</v>
      </c>
      <c r="C6" s="6"/>
      <c r="D6" s="6" t="s">
        <v>96</v>
      </c>
      <c r="E6" s="8" t="s">
        <v>96</v>
      </c>
      <c r="F6" s="8"/>
      <c r="G6" s="15" t="s">
        <v>96</v>
      </c>
    </row>
    <row r="7" ht="18" customHeight="1" spans="1:7">
      <c r="A7" s="5" t="s">
        <v>96</v>
      </c>
      <c r="B7" s="6" t="s">
        <v>96</v>
      </c>
      <c r="C7" s="6"/>
      <c r="D7" s="6" t="s">
        <v>96</v>
      </c>
      <c r="E7" s="8" t="s">
        <v>96</v>
      </c>
      <c r="F7" s="8"/>
      <c r="G7" s="15" t="s">
        <v>96</v>
      </c>
    </row>
    <row r="8" ht="18" customHeight="1" spans="1:7">
      <c r="A8" s="5" t="s">
        <v>96</v>
      </c>
      <c r="B8" s="6" t="s">
        <v>96</v>
      </c>
      <c r="C8" s="6"/>
      <c r="D8" s="6" t="s">
        <v>96</v>
      </c>
      <c r="E8" s="8" t="s">
        <v>96</v>
      </c>
      <c r="F8" s="8"/>
      <c r="G8" s="15" t="s">
        <v>96</v>
      </c>
    </row>
    <row r="9" ht="18" customHeight="1" spans="1:7">
      <c r="A9" s="5" t="s">
        <v>96</v>
      </c>
      <c r="B9" s="6" t="s">
        <v>96</v>
      </c>
      <c r="C9" s="6"/>
      <c r="D9" s="6" t="s">
        <v>96</v>
      </c>
      <c r="E9" s="8" t="s">
        <v>96</v>
      </c>
      <c r="F9" s="8"/>
      <c r="G9" s="15" t="s">
        <v>96</v>
      </c>
    </row>
    <row r="10" ht="18" customHeight="1" spans="1:7">
      <c r="A10" s="5" t="s">
        <v>96</v>
      </c>
      <c r="B10" s="6" t="s">
        <v>96</v>
      </c>
      <c r="C10" s="6"/>
      <c r="D10" s="6" t="s">
        <v>96</v>
      </c>
      <c r="E10" s="8" t="s">
        <v>96</v>
      </c>
      <c r="F10" s="8"/>
      <c r="G10" s="15" t="s">
        <v>96</v>
      </c>
    </row>
    <row r="11" ht="18" customHeight="1" spans="1:7">
      <c r="A11" s="5" t="s">
        <v>96</v>
      </c>
      <c r="B11" s="6" t="s">
        <v>96</v>
      </c>
      <c r="C11" s="6"/>
      <c r="D11" s="6" t="s">
        <v>96</v>
      </c>
      <c r="E11" s="8" t="s">
        <v>96</v>
      </c>
      <c r="F11" s="8"/>
      <c r="G11" s="15" t="s">
        <v>96</v>
      </c>
    </row>
    <row r="12" ht="18" customHeight="1" spans="1:7">
      <c r="A12" s="5" t="s">
        <v>96</v>
      </c>
      <c r="B12" s="6" t="s">
        <v>96</v>
      </c>
      <c r="C12" s="6"/>
      <c r="D12" s="6" t="s">
        <v>96</v>
      </c>
      <c r="E12" s="8" t="s">
        <v>96</v>
      </c>
      <c r="F12" s="8"/>
      <c r="G12" s="15" t="s">
        <v>96</v>
      </c>
    </row>
    <row r="13" ht="18" customHeight="1" spans="1:7">
      <c r="A13" s="5" t="s">
        <v>96</v>
      </c>
      <c r="B13" s="6" t="s">
        <v>96</v>
      </c>
      <c r="C13" s="6"/>
      <c r="D13" s="6" t="s">
        <v>96</v>
      </c>
      <c r="E13" s="8" t="s">
        <v>96</v>
      </c>
      <c r="F13" s="8"/>
      <c r="G13" s="15" t="s">
        <v>96</v>
      </c>
    </row>
    <row r="14" ht="18" customHeight="1" spans="1:7">
      <c r="A14" s="5" t="s">
        <v>96</v>
      </c>
      <c r="B14" s="6" t="s">
        <v>96</v>
      </c>
      <c r="C14" s="6"/>
      <c r="D14" s="6" t="s">
        <v>96</v>
      </c>
      <c r="E14" s="8" t="s">
        <v>96</v>
      </c>
      <c r="F14" s="8"/>
      <c r="G14" s="15" t="s">
        <v>96</v>
      </c>
    </row>
    <row r="15" ht="18" customHeight="1" spans="1:7">
      <c r="A15" s="5" t="s">
        <v>96</v>
      </c>
      <c r="B15" s="6" t="s">
        <v>96</v>
      </c>
      <c r="C15" s="6"/>
      <c r="D15" s="6" t="s">
        <v>96</v>
      </c>
      <c r="E15" s="8" t="s">
        <v>96</v>
      </c>
      <c r="F15" s="8"/>
      <c r="G15" s="15" t="s">
        <v>96</v>
      </c>
    </row>
    <row r="16" ht="18" customHeight="1" spans="1:7">
      <c r="A16" s="5" t="s">
        <v>96</v>
      </c>
      <c r="B16" s="6" t="s">
        <v>96</v>
      </c>
      <c r="C16" s="6"/>
      <c r="D16" s="6" t="s">
        <v>96</v>
      </c>
      <c r="E16" s="8" t="s">
        <v>96</v>
      </c>
      <c r="F16" s="8"/>
      <c r="G16" s="15" t="s">
        <v>96</v>
      </c>
    </row>
    <row r="17" ht="18" customHeight="1" spans="1:7">
      <c r="A17" s="5" t="s">
        <v>96</v>
      </c>
      <c r="B17" s="6" t="s">
        <v>96</v>
      </c>
      <c r="C17" s="6"/>
      <c r="D17" s="6" t="s">
        <v>96</v>
      </c>
      <c r="E17" s="8" t="s">
        <v>96</v>
      </c>
      <c r="F17" s="8"/>
      <c r="G17" s="15" t="s">
        <v>96</v>
      </c>
    </row>
    <row r="18" ht="18" customHeight="1" spans="1:7">
      <c r="A18" s="5" t="s">
        <v>96</v>
      </c>
      <c r="B18" s="6" t="s">
        <v>96</v>
      </c>
      <c r="C18" s="6"/>
      <c r="D18" s="6" t="s">
        <v>96</v>
      </c>
      <c r="E18" s="8" t="s">
        <v>96</v>
      </c>
      <c r="F18" s="8"/>
      <c r="G18" s="15" t="s">
        <v>96</v>
      </c>
    </row>
    <row r="19" ht="18" customHeight="1" spans="1:7">
      <c r="A19" s="5" t="s">
        <v>96</v>
      </c>
      <c r="B19" s="6" t="s">
        <v>96</v>
      </c>
      <c r="C19" s="6"/>
      <c r="D19" s="6" t="s">
        <v>96</v>
      </c>
      <c r="E19" s="8" t="s">
        <v>96</v>
      </c>
      <c r="F19" s="8"/>
      <c r="G19" s="15" t="s">
        <v>96</v>
      </c>
    </row>
    <row r="20" ht="18" customHeight="1" spans="1:7">
      <c r="A20" s="5" t="s">
        <v>96</v>
      </c>
      <c r="B20" s="6" t="s">
        <v>96</v>
      </c>
      <c r="C20" s="6"/>
      <c r="D20" s="6" t="s">
        <v>96</v>
      </c>
      <c r="E20" s="8" t="s">
        <v>96</v>
      </c>
      <c r="F20" s="8"/>
      <c r="G20" s="15" t="s">
        <v>96</v>
      </c>
    </row>
    <row r="21" ht="18" customHeight="1" spans="1:7">
      <c r="A21" s="5" t="s">
        <v>96</v>
      </c>
      <c r="B21" s="6" t="s">
        <v>96</v>
      </c>
      <c r="C21" s="6"/>
      <c r="D21" s="6" t="s">
        <v>96</v>
      </c>
      <c r="E21" s="8" t="s">
        <v>96</v>
      </c>
      <c r="F21" s="8"/>
      <c r="G21" s="15" t="s">
        <v>96</v>
      </c>
    </row>
    <row r="22" ht="18" customHeight="1" spans="1:7">
      <c r="A22" s="5" t="s">
        <v>96</v>
      </c>
      <c r="B22" s="6" t="s">
        <v>96</v>
      </c>
      <c r="C22" s="6"/>
      <c r="D22" s="6" t="s">
        <v>96</v>
      </c>
      <c r="E22" s="8" t="s">
        <v>96</v>
      </c>
      <c r="F22" s="8"/>
      <c r="G22" s="15" t="s">
        <v>96</v>
      </c>
    </row>
    <row r="23" ht="18" customHeight="1" spans="1:7">
      <c r="A23" s="5" t="s">
        <v>96</v>
      </c>
      <c r="B23" s="6" t="s">
        <v>96</v>
      </c>
      <c r="C23" s="6"/>
      <c r="D23" s="6" t="s">
        <v>96</v>
      </c>
      <c r="E23" s="8" t="s">
        <v>96</v>
      </c>
      <c r="F23" s="8"/>
      <c r="G23" s="15" t="s">
        <v>96</v>
      </c>
    </row>
    <row r="24" ht="18" customHeight="1" spans="1:7">
      <c r="A24" s="5" t="s">
        <v>96</v>
      </c>
      <c r="B24" s="6" t="s">
        <v>96</v>
      </c>
      <c r="C24" s="6"/>
      <c r="D24" s="6" t="s">
        <v>96</v>
      </c>
      <c r="E24" s="8" t="s">
        <v>96</v>
      </c>
      <c r="F24" s="8"/>
      <c r="G24" s="15" t="s">
        <v>96</v>
      </c>
    </row>
    <row r="25" ht="18" customHeight="1" spans="1:7">
      <c r="A25" s="5" t="s">
        <v>96</v>
      </c>
      <c r="B25" s="6" t="s">
        <v>96</v>
      </c>
      <c r="C25" s="6"/>
      <c r="D25" s="6" t="s">
        <v>96</v>
      </c>
      <c r="E25" s="8" t="s">
        <v>96</v>
      </c>
      <c r="F25" s="8"/>
      <c r="G25" s="15" t="s">
        <v>96</v>
      </c>
    </row>
    <row r="26" ht="18" customHeight="1" spans="1:7">
      <c r="A26" s="5" t="s">
        <v>96</v>
      </c>
      <c r="B26" s="6" t="s">
        <v>96</v>
      </c>
      <c r="C26" s="6"/>
      <c r="D26" s="6" t="s">
        <v>96</v>
      </c>
      <c r="E26" s="8" t="s">
        <v>96</v>
      </c>
      <c r="F26" s="8"/>
      <c r="G26" s="15" t="s">
        <v>96</v>
      </c>
    </row>
    <row r="27" ht="18" customHeight="1" spans="1:7">
      <c r="A27" s="5" t="s">
        <v>96</v>
      </c>
      <c r="B27" s="6" t="s">
        <v>96</v>
      </c>
      <c r="C27" s="6"/>
      <c r="D27" s="6" t="s">
        <v>96</v>
      </c>
      <c r="E27" s="8" t="s">
        <v>96</v>
      </c>
      <c r="F27" s="8"/>
      <c r="G27" s="15" t="s">
        <v>96</v>
      </c>
    </row>
    <row r="28" ht="18" customHeight="1" spans="1:7">
      <c r="A28" s="5" t="s">
        <v>96</v>
      </c>
      <c r="B28" s="6" t="s">
        <v>96</v>
      </c>
      <c r="C28" s="6"/>
      <c r="D28" s="6" t="s">
        <v>96</v>
      </c>
      <c r="E28" s="8" t="s">
        <v>96</v>
      </c>
      <c r="F28" s="8"/>
      <c r="G28" s="15" t="s">
        <v>96</v>
      </c>
    </row>
    <row r="29" ht="18" customHeight="1" spans="1:7">
      <c r="A29" s="5" t="s">
        <v>96</v>
      </c>
      <c r="B29" s="6" t="s">
        <v>96</v>
      </c>
      <c r="C29" s="6"/>
      <c r="D29" s="6" t="s">
        <v>96</v>
      </c>
      <c r="E29" s="8" t="s">
        <v>96</v>
      </c>
      <c r="F29" s="8"/>
      <c r="G29" s="15" t="s">
        <v>96</v>
      </c>
    </row>
    <row r="30" ht="18" customHeight="1" spans="1:7">
      <c r="A30" s="5" t="s">
        <v>96</v>
      </c>
      <c r="B30" s="6" t="s">
        <v>96</v>
      </c>
      <c r="C30" s="6"/>
      <c r="D30" s="6" t="s">
        <v>96</v>
      </c>
      <c r="E30" s="8" t="s">
        <v>96</v>
      </c>
      <c r="F30" s="8"/>
      <c r="G30" s="15" t="s">
        <v>96</v>
      </c>
    </row>
    <row r="31" ht="18" customHeight="1" spans="1:7">
      <c r="A31" s="5" t="s">
        <v>96</v>
      </c>
      <c r="B31" s="6" t="s">
        <v>96</v>
      </c>
      <c r="C31" s="6"/>
      <c r="D31" s="6" t="s">
        <v>96</v>
      </c>
      <c r="E31" s="8" t="s">
        <v>96</v>
      </c>
      <c r="F31" s="8"/>
      <c r="G31" s="15" t="s">
        <v>96</v>
      </c>
    </row>
    <row r="32" ht="18" customHeight="1" spans="1:7">
      <c r="A32" s="5" t="s">
        <v>96</v>
      </c>
      <c r="B32" s="6" t="s">
        <v>96</v>
      </c>
      <c r="C32" s="6"/>
      <c r="D32" s="6" t="s">
        <v>96</v>
      </c>
      <c r="E32" s="8" t="s">
        <v>96</v>
      </c>
      <c r="F32" s="8"/>
      <c r="G32" s="15" t="s">
        <v>96</v>
      </c>
    </row>
    <row r="33" ht="18" customHeight="1" spans="1:7">
      <c r="A33" s="5" t="s">
        <v>96</v>
      </c>
      <c r="B33" s="6" t="s">
        <v>96</v>
      </c>
      <c r="C33" s="6"/>
      <c r="D33" s="6" t="s">
        <v>96</v>
      </c>
      <c r="E33" s="8" t="s">
        <v>96</v>
      </c>
      <c r="F33" s="8"/>
      <c r="G33" s="15" t="s">
        <v>96</v>
      </c>
    </row>
    <row r="34" ht="18" customHeight="1" spans="1:7">
      <c r="A34" s="5" t="s">
        <v>96</v>
      </c>
      <c r="B34" s="6" t="s">
        <v>96</v>
      </c>
      <c r="C34" s="6"/>
      <c r="D34" s="6" t="s">
        <v>96</v>
      </c>
      <c r="E34" s="8" t="s">
        <v>96</v>
      </c>
      <c r="F34" s="8"/>
      <c r="G34" s="15" t="s">
        <v>96</v>
      </c>
    </row>
    <row r="35" ht="18" customHeight="1" spans="1:7">
      <c r="A35" s="5" t="s">
        <v>96</v>
      </c>
      <c r="B35" s="6" t="s">
        <v>96</v>
      </c>
      <c r="C35" s="6"/>
      <c r="D35" s="6" t="s">
        <v>96</v>
      </c>
      <c r="E35" s="8" t="s">
        <v>96</v>
      </c>
      <c r="F35" s="8"/>
      <c r="G35" s="15" t="s">
        <v>96</v>
      </c>
    </row>
    <row r="36" ht="18" customHeight="1" spans="1:7">
      <c r="A36" s="18" t="s">
        <v>148</v>
      </c>
      <c r="B36" s="19"/>
      <c r="C36" s="19"/>
      <c r="D36" s="19"/>
      <c r="E36" s="11" t="s">
        <v>96</v>
      </c>
      <c r="F36" s="11"/>
      <c r="G36" s="22" t="s">
        <v>510</v>
      </c>
    </row>
    <row r="37" ht="16.5" customHeight="1" spans="1:7">
      <c r="A37" s="21" t="s">
        <v>515</v>
      </c>
      <c r="B37" s="21"/>
      <c r="C37" s="21"/>
      <c r="D37" s="21"/>
      <c r="E37" s="21"/>
      <c r="F37" s="21"/>
      <c r="G37" s="21"/>
    </row>
    <row r="38" ht="18.75" customHeight="1" spans="1:7">
      <c r="A38" s="17" t="s">
        <v>96</v>
      </c>
      <c r="B38" s="17"/>
      <c r="C38" s="33" t="s">
        <v>96</v>
      </c>
      <c r="D38" s="33"/>
      <c r="E38" s="33"/>
      <c r="F38" s="33" t="s">
        <v>516</v>
      </c>
      <c r="G38" s="33"/>
    </row>
  </sheetData>
  <mergeCells count="76">
    <mergeCell ref="A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A36:D36"/>
    <mergeCell ref="E36:F36"/>
    <mergeCell ref="A37:G37"/>
    <mergeCell ref="A38:B38"/>
    <mergeCell ref="C38:E38"/>
    <mergeCell ref="F38:G38"/>
  </mergeCells>
  <printOptions horizontalCentered="1"/>
  <pageMargins left="0.115277777777778" right="0.115277777777778" top="0.59375" bottom="0" header="0.59375"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showGridLines="0" workbookViewId="0">
      <selection activeCell="A1" sqref="A1:N1"/>
    </sheetView>
  </sheetViews>
  <sheetFormatPr defaultColWidth="9" defaultRowHeight="12"/>
  <cols>
    <col min="1" max="1" width="4.66666666666667" customWidth="1"/>
    <col min="2" max="2" width="20.1714285714286" customWidth="1"/>
    <col min="3" max="3" width="6.17142857142857" customWidth="1"/>
    <col min="4" max="4" width="9.5047619047619" customWidth="1"/>
    <col min="5" max="5" width="7.5047619047619" customWidth="1"/>
    <col min="6" max="6" width="1.5047619047619" customWidth="1"/>
    <col min="7" max="8" width="9.5047619047619" customWidth="1"/>
    <col min="9" max="10" width="8.82857142857143" customWidth="1"/>
    <col min="11" max="11" width="0.828571428571429" customWidth="1"/>
    <col min="12" max="12" width="8" customWidth="1"/>
    <col min="13" max="13" width="8.66666666666667" customWidth="1"/>
    <col min="14" max="14" width="12" customWidth="1"/>
  </cols>
  <sheetData>
    <row r="1" ht="39.75" customHeight="1" spans="1:14">
      <c r="A1" s="1" t="s">
        <v>517</v>
      </c>
      <c r="B1" s="1"/>
      <c r="C1" s="1"/>
      <c r="D1" s="1"/>
      <c r="E1" s="1"/>
      <c r="F1" s="1"/>
      <c r="G1" s="1"/>
      <c r="H1" s="1"/>
      <c r="I1" s="1"/>
      <c r="J1" s="1"/>
      <c r="K1" s="1"/>
      <c r="L1" s="26"/>
      <c r="M1" s="26"/>
      <c r="N1" s="26"/>
    </row>
    <row r="2" ht="25.5" customHeight="1" spans="1:14">
      <c r="A2" s="17" t="s">
        <v>85</v>
      </c>
      <c r="B2" s="17"/>
      <c r="C2" s="17"/>
      <c r="D2" s="17"/>
      <c r="E2" s="17"/>
      <c r="F2" s="17" t="s">
        <v>23</v>
      </c>
      <c r="G2" s="17"/>
      <c r="H2" s="17"/>
      <c r="I2" s="17"/>
      <c r="J2" s="17"/>
      <c r="K2" s="17"/>
      <c r="L2" s="13" t="s">
        <v>24</v>
      </c>
      <c r="M2" s="13"/>
      <c r="N2" s="13"/>
    </row>
    <row r="3" ht="18" customHeight="1" spans="1:14">
      <c r="A3" s="3" t="s">
        <v>25</v>
      </c>
      <c r="B3" s="4" t="s">
        <v>518</v>
      </c>
      <c r="C3" s="4" t="s">
        <v>152</v>
      </c>
      <c r="D3" s="4" t="s">
        <v>519</v>
      </c>
      <c r="E3" s="4"/>
      <c r="F3" s="4"/>
      <c r="G3" s="4" t="s">
        <v>520</v>
      </c>
      <c r="H3" s="4"/>
      <c r="I3" s="4" t="s">
        <v>521</v>
      </c>
      <c r="J3" s="4"/>
      <c r="K3" s="4" t="s">
        <v>522</v>
      </c>
      <c r="L3" s="4"/>
      <c r="M3" s="4"/>
      <c r="N3" s="14" t="s">
        <v>479</v>
      </c>
    </row>
    <row r="4" ht="18" customHeight="1" spans="1:14">
      <c r="A4" s="34"/>
      <c r="B4" s="35"/>
      <c r="C4" s="35"/>
      <c r="D4" s="35" t="s">
        <v>523</v>
      </c>
      <c r="E4" s="35" t="s">
        <v>524</v>
      </c>
      <c r="F4" s="35"/>
      <c r="G4" s="35" t="s">
        <v>525</v>
      </c>
      <c r="H4" s="35" t="s">
        <v>93</v>
      </c>
      <c r="I4" s="35" t="s">
        <v>525</v>
      </c>
      <c r="J4" s="35" t="s">
        <v>93</v>
      </c>
      <c r="K4" s="35" t="s">
        <v>525</v>
      </c>
      <c r="L4" s="35"/>
      <c r="M4" s="35" t="s">
        <v>93</v>
      </c>
      <c r="N4" s="38"/>
    </row>
    <row r="5" ht="18" customHeight="1" spans="1:14">
      <c r="A5" s="5" t="s">
        <v>96</v>
      </c>
      <c r="B5" s="6" t="s">
        <v>96</v>
      </c>
      <c r="C5" s="7" t="s">
        <v>96</v>
      </c>
      <c r="D5" s="8" t="s">
        <v>96</v>
      </c>
      <c r="E5" s="8" t="s">
        <v>96</v>
      </c>
      <c r="F5" s="8"/>
      <c r="G5" s="8" t="s">
        <v>96</v>
      </c>
      <c r="H5" s="8" t="s">
        <v>96</v>
      </c>
      <c r="I5" s="8" t="s">
        <v>96</v>
      </c>
      <c r="J5" s="8" t="s">
        <v>96</v>
      </c>
      <c r="K5" s="8" t="s">
        <v>96</v>
      </c>
      <c r="L5" s="8"/>
      <c r="M5" s="8" t="s">
        <v>96</v>
      </c>
      <c r="N5" s="15" t="s">
        <v>96</v>
      </c>
    </row>
    <row r="6" ht="18" customHeight="1" spans="1:14">
      <c r="A6" s="5" t="s">
        <v>96</v>
      </c>
      <c r="B6" s="6" t="s">
        <v>96</v>
      </c>
      <c r="C6" s="7" t="s">
        <v>96</v>
      </c>
      <c r="D6" s="8" t="s">
        <v>96</v>
      </c>
      <c r="E6" s="8" t="s">
        <v>96</v>
      </c>
      <c r="F6" s="8"/>
      <c r="G6" s="8" t="s">
        <v>96</v>
      </c>
      <c r="H6" s="8" t="s">
        <v>96</v>
      </c>
      <c r="I6" s="8" t="s">
        <v>96</v>
      </c>
      <c r="J6" s="8" t="s">
        <v>96</v>
      </c>
      <c r="K6" s="8" t="s">
        <v>96</v>
      </c>
      <c r="L6" s="8"/>
      <c r="M6" s="8" t="s">
        <v>96</v>
      </c>
      <c r="N6" s="15" t="s">
        <v>96</v>
      </c>
    </row>
    <row r="7" ht="18" customHeight="1" spans="1:14">
      <c r="A7" s="5" t="s">
        <v>96</v>
      </c>
      <c r="B7" s="6" t="s">
        <v>96</v>
      </c>
      <c r="C7" s="7" t="s">
        <v>96</v>
      </c>
      <c r="D7" s="8" t="s">
        <v>96</v>
      </c>
      <c r="E7" s="8" t="s">
        <v>96</v>
      </c>
      <c r="F7" s="8"/>
      <c r="G7" s="8" t="s">
        <v>96</v>
      </c>
      <c r="H7" s="8" t="s">
        <v>96</v>
      </c>
      <c r="I7" s="8" t="s">
        <v>96</v>
      </c>
      <c r="J7" s="8" t="s">
        <v>96</v>
      </c>
      <c r="K7" s="8" t="s">
        <v>96</v>
      </c>
      <c r="L7" s="8"/>
      <c r="M7" s="8" t="s">
        <v>96</v>
      </c>
      <c r="N7" s="15" t="s">
        <v>96</v>
      </c>
    </row>
    <row r="8" ht="18" customHeight="1" spans="1:14">
      <c r="A8" s="5" t="s">
        <v>96</v>
      </c>
      <c r="B8" s="6" t="s">
        <v>96</v>
      </c>
      <c r="C8" s="7" t="s">
        <v>96</v>
      </c>
      <c r="D8" s="8" t="s">
        <v>96</v>
      </c>
      <c r="E8" s="8" t="s">
        <v>96</v>
      </c>
      <c r="F8" s="8"/>
      <c r="G8" s="8" t="s">
        <v>96</v>
      </c>
      <c r="H8" s="8" t="s">
        <v>96</v>
      </c>
      <c r="I8" s="8" t="s">
        <v>96</v>
      </c>
      <c r="J8" s="8" t="s">
        <v>96</v>
      </c>
      <c r="K8" s="8" t="s">
        <v>96</v>
      </c>
      <c r="L8" s="8"/>
      <c r="M8" s="8" t="s">
        <v>96</v>
      </c>
      <c r="N8" s="15" t="s">
        <v>96</v>
      </c>
    </row>
    <row r="9" ht="18" customHeight="1" spans="1:14">
      <c r="A9" s="5" t="s">
        <v>96</v>
      </c>
      <c r="B9" s="6" t="s">
        <v>96</v>
      </c>
      <c r="C9" s="7" t="s">
        <v>96</v>
      </c>
      <c r="D9" s="8" t="s">
        <v>96</v>
      </c>
      <c r="E9" s="8" t="s">
        <v>96</v>
      </c>
      <c r="F9" s="8"/>
      <c r="G9" s="8" t="s">
        <v>96</v>
      </c>
      <c r="H9" s="8" t="s">
        <v>96</v>
      </c>
      <c r="I9" s="8" t="s">
        <v>96</v>
      </c>
      <c r="J9" s="8" t="s">
        <v>96</v>
      </c>
      <c r="K9" s="8" t="s">
        <v>96</v>
      </c>
      <c r="L9" s="8"/>
      <c r="M9" s="8" t="s">
        <v>96</v>
      </c>
      <c r="N9" s="15" t="s">
        <v>96</v>
      </c>
    </row>
    <row r="10" ht="18" customHeight="1" spans="1:14">
      <c r="A10" s="5" t="s">
        <v>96</v>
      </c>
      <c r="B10" s="6" t="s">
        <v>96</v>
      </c>
      <c r="C10" s="7" t="s">
        <v>96</v>
      </c>
      <c r="D10" s="8" t="s">
        <v>96</v>
      </c>
      <c r="E10" s="8" t="s">
        <v>96</v>
      </c>
      <c r="F10" s="8"/>
      <c r="G10" s="8" t="s">
        <v>96</v>
      </c>
      <c r="H10" s="8" t="s">
        <v>96</v>
      </c>
      <c r="I10" s="8" t="s">
        <v>96</v>
      </c>
      <c r="J10" s="8" t="s">
        <v>96</v>
      </c>
      <c r="K10" s="8" t="s">
        <v>96</v>
      </c>
      <c r="L10" s="8"/>
      <c r="M10" s="8" t="s">
        <v>96</v>
      </c>
      <c r="N10" s="15" t="s">
        <v>96</v>
      </c>
    </row>
    <row r="11" ht="18" customHeight="1" spans="1:14">
      <c r="A11" s="5" t="s">
        <v>96</v>
      </c>
      <c r="B11" s="6" t="s">
        <v>96</v>
      </c>
      <c r="C11" s="7" t="s">
        <v>96</v>
      </c>
      <c r="D11" s="8" t="s">
        <v>96</v>
      </c>
      <c r="E11" s="8" t="s">
        <v>96</v>
      </c>
      <c r="F11" s="8"/>
      <c r="G11" s="8" t="s">
        <v>96</v>
      </c>
      <c r="H11" s="8" t="s">
        <v>96</v>
      </c>
      <c r="I11" s="8" t="s">
        <v>96</v>
      </c>
      <c r="J11" s="8" t="s">
        <v>96</v>
      </c>
      <c r="K11" s="8" t="s">
        <v>96</v>
      </c>
      <c r="L11" s="8"/>
      <c r="M11" s="8" t="s">
        <v>96</v>
      </c>
      <c r="N11" s="15" t="s">
        <v>96</v>
      </c>
    </row>
    <row r="12" ht="18" customHeight="1" spans="1:14">
      <c r="A12" s="5" t="s">
        <v>96</v>
      </c>
      <c r="B12" s="6" t="s">
        <v>96</v>
      </c>
      <c r="C12" s="7" t="s">
        <v>96</v>
      </c>
      <c r="D12" s="8" t="s">
        <v>96</v>
      </c>
      <c r="E12" s="8" t="s">
        <v>96</v>
      </c>
      <c r="F12" s="8"/>
      <c r="G12" s="8" t="s">
        <v>96</v>
      </c>
      <c r="H12" s="8" t="s">
        <v>96</v>
      </c>
      <c r="I12" s="8" t="s">
        <v>96</v>
      </c>
      <c r="J12" s="8" t="s">
        <v>96</v>
      </c>
      <c r="K12" s="8" t="s">
        <v>96</v>
      </c>
      <c r="L12" s="8"/>
      <c r="M12" s="8" t="s">
        <v>96</v>
      </c>
      <c r="N12" s="15" t="s">
        <v>96</v>
      </c>
    </row>
    <row r="13" ht="18" customHeight="1" spans="1:14">
      <c r="A13" s="5" t="s">
        <v>96</v>
      </c>
      <c r="B13" s="6" t="s">
        <v>96</v>
      </c>
      <c r="C13" s="7" t="s">
        <v>96</v>
      </c>
      <c r="D13" s="8" t="s">
        <v>96</v>
      </c>
      <c r="E13" s="8" t="s">
        <v>96</v>
      </c>
      <c r="F13" s="8"/>
      <c r="G13" s="8" t="s">
        <v>96</v>
      </c>
      <c r="H13" s="8" t="s">
        <v>96</v>
      </c>
      <c r="I13" s="8" t="s">
        <v>96</v>
      </c>
      <c r="J13" s="8" t="s">
        <v>96</v>
      </c>
      <c r="K13" s="8" t="s">
        <v>96</v>
      </c>
      <c r="L13" s="8"/>
      <c r="M13" s="8" t="s">
        <v>96</v>
      </c>
      <c r="N13" s="15" t="s">
        <v>96</v>
      </c>
    </row>
    <row r="14" ht="18" customHeight="1" spans="1:14">
      <c r="A14" s="5" t="s">
        <v>96</v>
      </c>
      <c r="B14" s="6" t="s">
        <v>96</v>
      </c>
      <c r="C14" s="7" t="s">
        <v>96</v>
      </c>
      <c r="D14" s="8" t="s">
        <v>96</v>
      </c>
      <c r="E14" s="8" t="s">
        <v>96</v>
      </c>
      <c r="F14" s="8"/>
      <c r="G14" s="8" t="s">
        <v>96</v>
      </c>
      <c r="H14" s="8" t="s">
        <v>96</v>
      </c>
      <c r="I14" s="8" t="s">
        <v>96</v>
      </c>
      <c r="J14" s="8" t="s">
        <v>96</v>
      </c>
      <c r="K14" s="8" t="s">
        <v>96</v>
      </c>
      <c r="L14" s="8"/>
      <c r="M14" s="8" t="s">
        <v>96</v>
      </c>
      <c r="N14" s="15" t="s">
        <v>96</v>
      </c>
    </row>
    <row r="15" ht="18" customHeight="1" spans="1:14">
      <c r="A15" s="5" t="s">
        <v>96</v>
      </c>
      <c r="B15" s="6" t="s">
        <v>96</v>
      </c>
      <c r="C15" s="7" t="s">
        <v>96</v>
      </c>
      <c r="D15" s="8" t="s">
        <v>96</v>
      </c>
      <c r="E15" s="8" t="s">
        <v>96</v>
      </c>
      <c r="F15" s="8"/>
      <c r="G15" s="8" t="s">
        <v>96</v>
      </c>
      <c r="H15" s="8" t="s">
        <v>96</v>
      </c>
      <c r="I15" s="8" t="s">
        <v>96</v>
      </c>
      <c r="J15" s="8" t="s">
        <v>96</v>
      </c>
      <c r="K15" s="8" t="s">
        <v>96</v>
      </c>
      <c r="L15" s="8"/>
      <c r="M15" s="8" t="s">
        <v>96</v>
      </c>
      <c r="N15" s="15" t="s">
        <v>96</v>
      </c>
    </row>
    <row r="16" ht="18" customHeight="1" spans="1:14">
      <c r="A16" s="5" t="s">
        <v>96</v>
      </c>
      <c r="B16" s="6" t="s">
        <v>96</v>
      </c>
      <c r="C16" s="7" t="s">
        <v>96</v>
      </c>
      <c r="D16" s="8" t="s">
        <v>96</v>
      </c>
      <c r="E16" s="8" t="s">
        <v>96</v>
      </c>
      <c r="F16" s="8"/>
      <c r="G16" s="8" t="s">
        <v>96</v>
      </c>
      <c r="H16" s="8" t="s">
        <v>96</v>
      </c>
      <c r="I16" s="8" t="s">
        <v>96</v>
      </c>
      <c r="J16" s="8" t="s">
        <v>96</v>
      </c>
      <c r="K16" s="8" t="s">
        <v>96</v>
      </c>
      <c r="L16" s="8"/>
      <c r="M16" s="8" t="s">
        <v>96</v>
      </c>
      <c r="N16" s="15" t="s">
        <v>96</v>
      </c>
    </row>
    <row r="17" ht="18" customHeight="1" spans="1:14">
      <c r="A17" s="5" t="s">
        <v>96</v>
      </c>
      <c r="B17" s="6" t="s">
        <v>96</v>
      </c>
      <c r="C17" s="7" t="s">
        <v>96</v>
      </c>
      <c r="D17" s="8" t="s">
        <v>96</v>
      </c>
      <c r="E17" s="8" t="s">
        <v>96</v>
      </c>
      <c r="F17" s="8"/>
      <c r="G17" s="8" t="s">
        <v>96</v>
      </c>
      <c r="H17" s="8" t="s">
        <v>96</v>
      </c>
      <c r="I17" s="8" t="s">
        <v>96</v>
      </c>
      <c r="J17" s="8" t="s">
        <v>96</v>
      </c>
      <c r="K17" s="8" t="s">
        <v>96</v>
      </c>
      <c r="L17" s="8"/>
      <c r="M17" s="8" t="s">
        <v>96</v>
      </c>
      <c r="N17" s="15" t="s">
        <v>96</v>
      </c>
    </row>
    <row r="18" ht="18" customHeight="1" spans="1:14">
      <c r="A18" s="5" t="s">
        <v>96</v>
      </c>
      <c r="B18" s="6" t="s">
        <v>96</v>
      </c>
      <c r="C18" s="7" t="s">
        <v>96</v>
      </c>
      <c r="D18" s="8" t="s">
        <v>96</v>
      </c>
      <c r="E18" s="8" t="s">
        <v>96</v>
      </c>
      <c r="F18" s="8"/>
      <c r="G18" s="8" t="s">
        <v>96</v>
      </c>
      <c r="H18" s="8" t="s">
        <v>96</v>
      </c>
      <c r="I18" s="8" t="s">
        <v>96</v>
      </c>
      <c r="J18" s="8" t="s">
        <v>96</v>
      </c>
      <c r="K18" s="8" t="s">
        <v>96</v>
      </c>
      <c r="L18" s="8"/>
      <c r="M18" s="8" t="s">
        <v>96</v>
      </c>
      <c r="N18" s="15" t="s">
        <v>96</v>
      </c>
    </row>
    <row r="19" ht="18" customHeight="1" spans="1:14">
      <c r="A19" s="5" t="s">
        <v>96</v>
      </c>
      <c r="B19" s="6" t="s">
        <v>96</v>
      </c>
      <c r="C19" s="7" t="s">
        <v>96</v>
      </c>
      <c r="D19" s="8" t="s">
        <v>96</v>
      </c>
      <c r="E19" s="8" t="s">
        <v>96</v>
      </c>
      <c r="F19" s="8"/>
      <c r="G19" s="8" t="s">
        <v>96</v>
      </c>
      <c r="H19" s="8" t="s">
        <v>96</v>
      </c>
      <c r="I19" s="8" t="s">
        <v>96</v>
      </c>
      <c r="J19" s="8" t="s">
        <v>96</v>
      </c>
      <c r="K19" s="8" t="s">
        <v>96</v>
      </c>
      <c r="L19" s="8"/>
      <c r="M19" s="8" t="s">
        <v>96</v>
      </c>
      <c r="N19" s="15" t="s">
        <v>96</v>
      </c>
    </row>
    <row r="20" ht="18" customHeight="1" spans="1:14">
      <c r="A20" s="5" t="s">
        <v>96</v>
      </c>
      <c r="B20" s="6" t="s">
        <v>96</v>
      </c>
      <c r="C20" s="7" t="s">
        <v>96</v>
      </c>
      <c r="D20" s="8" t="s">
        <v>96</v>
      </c>
      <c r="E20" s="8" t="s">
        <v>96</v>
      </c>
      <c r="F20" s="8"/>
      <c r="G20" s="8" t="s">
        <v>96</v>
      </c>
      <c r="H20" s="8" t="s">
        <v>96</v>
      </c>
      <c r="I20" s="8" t="s">
        <v>96</v>
      </c>
      <c r="J20" s="8" t="s">
        <v>96</v>
      </c>
      <c r="K20" s="8" t="s">
        <v>96</v>
      </c>
      <c r="L20" s="8"/>
      <c r="M20" s="8" t="s">
        <v>96</v>
      </c>
      <c r="N20" s="15" t="s">
        <v>96</v>
      </c>
    </row>
    <row r="21" ht="18" customHeight="1" spans="1:14">
      <c r="A21" s="5" t="s">
        <v>96</v>
      </c>
      <c r="B21" s="6" t="s">
        <v>96</v>
      </c>
      <c r="C21" s="7" t="s">
        <v>96</v>
      </c>
      <c r="D21" s="8" t="s">
        <v>96</v>
      </c>
      <c r="E21" s="8" t="s">
        <v>96</v>
      </c>
      <c r="F21" s="8"/>
      <c r="G21" s="8" t="s">
        <v>96</v>
      </c>
      <c r="H21" s="8" t="s">
        <v>96</v>
      </c>
      <c r="I21" s="8" t="s">
        <v>96</v>
      </c>
      <c r="J21" s="8" t="s">
        <v>96</v>
      </c>
      <c r="K21" s="8" t="s">
        <v>96</v>
      </c>
      <c r="L21" s="8"/>
      <c r="M21" s="8" t="s">
        <v>96</v>
      </c>
      <c r="N21" s="15" t="s">
        <v>96</v>
      </c>
    </row>
    <row r="22" ht="18" customHeight="1" spans="1:14">
      <c r="A22" s="5" t="s">
        <v>96</v>
      </c>
      <c r="B22" s="6" t="s">
        <v>96</v>
      </c>
      <c r="C22" s="7" t="s">
        <v>96</v>
      </c>
      <c r="D22" s="8" t="s">
        <v>96</v>
      </c>
      <c r="E22" s="8" t="s">
        <v>96</v>
      </c>
      <c r="F22" s="8"/>
      <c r="G22" s="8" t="s">
        <v>96</v>
      </c>
      <c r="H22" s="8" t="s">
        <v>96</v>
      </c>
      <c r="I22" s="8" t="s">
        <v>96</v>
      </c>
      <c r="J22" s="8" t="s">
        <v>96</v>
      </c>
      <c r="K22" s="8" t="s">
        <v>96</v>
      </c>
      <c r="L22" s="8"/>
      <c r="M22" s="8" t="s">
        <v>96</v>
      </c>
      <c r="N22" s="15" t="s">
        <v>96</v>
      </c>
    </row>
    <row r="23" ht="18" customHeight="1" spans="1:14">
      <c r="A23" s="5" t="s">
        <v>96</v>
      </c>
      <c r="B23" s="6" t="s">
        <v>96</v>
      </c>
      <c r="C23" s="7" t="s">
        <v>96</v>
      </c>
      <c r="D23" s="8" t="s">
        <v>96</v>
      </c>
      <c r="E23" s="8" t="s">
        <v>96</v>
      </c>
      <c r="F23" s="8"/>
      <c r="G23" s="8" t="s">
        <v>96</v>
      </c>
      <c r="H23" s="8" t="s">
        <v>96</v>
      </c>
      <c r="I23" s="8" t="s">
        <v>96</v>
      </c>
      <c r="J23" s="8" t="s">
        <v>96</v>
      </c>
      <c r="K23" s="8" t="s">
        <v>96</v>
      </c>
      <c r="L23" s="8"/>
      <c r="M23" s="8" t="s">
        <v>96</v>
      </c>
      <c r="N23" s="15" t="s">
        <v>96</v>
      </c>
    </row>
    <row r="24" ht="18" customHeight="1" spans="1:14">
      <c r="A24" s="5" t="s">
        <v>96</v>
      </c>
      <c r="B24" s="6" t="s">
        <v>96</v>
      </c>
      <c r="C24" s="7" t="s">
        <v>96</v>
      </c>
      <c r="D24" s="8" t="s">
        <v>96</v>
      </c>
      <c r="E24" s="8" t="s">
        <v>96</v>
      </c>
      <c r="F24" s="8"/>
      <c r="G24" s="8" t="s">
        <v>96</v>
      </c>
      <c r="H24" s="8" t="s">
        <v>96</v>
      </c>
      <c r="I24" s="8" t="s">
        <v>96</v>
      </c>
      <c r="J24" s="8" t="s">
        <v>96</v>
      </c>
      <c r="K24" s="8" t="s">
        <v>96</v>
      </c>
      <c r="L24" s="8"/>
      <c r="M24" s="8" t="s">
        <v>96</v>
      </c>
      <c r="N24" s="15" t="s">
        <v>96</v>
      </c>
    </row>
    <row r="25" ht="18" customHeight="1" spans="1:14">
      <c r="A25" s="5" t="s">
        <v>96</v>
      </c>
      <c r="B25" s="6" t="s">
        <v>96</v>
      </c>
      <c r="C25" s="7" t="s">
        <v>96</v>
      </c>
      <c r="D25" s="8" t="s">
        <v>96</v>
      </c>
      <c r="E25" s="8" t="s">
        <v>96</v>
      </c>
      <c r="F25" s="8"/>
      <c r="G25" s="8" t="s">
        <v>96</v>
      </c>
      <c r="H25" s="8" t="s">
        <v>96</v>
      </c>
      <c r="I25" s="8" t="s">
        <v>96</v>
      </c>
      <c r="J25" s="8" t="s">
        <v>96</v>
      </c>
      <c r="K25" s="8" t="s">
        <v>96</v>
      </c>
      <c r="L25" s="8"/>
      <c r="M25" s="8" t="s">
        <v>96</v>
      </c>
      <c r="N25" s="15" t="s">
        <v>96</v>
      </c>
    </row>
    <row r="26" ht="18" customHeight="1" spans="1:14">
      <c r="A26" s="5" t="s">
        <v>96</v>
      </c>
      <c r="B26" s="6" t="s">
        <v>96</v>
      </c>
      <c r="C26" s="7" t="s">
        <v>96</v>
      </c>
      <c r="D26" s="8" t="s">
        <v>96</v>
      </c>
      <c r="E26" s="8" t="s">
        <v>96</v>
      </c>
      <c r="F26" s="8"/>
      <c r="G26" s="8" t="s">
        <v>96</v>
      </c>
      <c r="H26" s="8" t="s">
        <v>96</v>
      </c>
      <c r="I26" s="8" t="s">
        <v>96</v>
      </c>
      <c r="J26" s="8" t="s">
        <v>96</v>
      </c>
      <c r="K26" s="8" t="s">
        <v>96</v>
      </c>
      <c r="L26" s="8"/>
      <c r="M26" s="8" t="s">
        <v>96</v>
      </c>
      <c r="N26" s="15" t="s">
        <v>96</v>
      </c>
    </row>
    <row r="27" ht="18" customHeight="1" spans="1:14">
      <c r="A27" s="5" t="s">
        <v>96</v>
      </c>
      <c r="B27" s="6" t="s">
        <v>96</v>
      </c>
      <c r="C27" s="7" t="s">
        <v>96</v>
      </c>
      <c r="D27" s="8" t="s">
        <v>96</v>
      </c>
      <c r="E27" s="8" t="s">
        <v>96</v>
      </c>
      <c r="F27" s="8"/>
      <c r="G27" s="8" t="s">
        <v>96</v>
      </c>
      <c r="H27" s="8" t="s">
        <v>96</v>
      </c>
      <c r="I27" s="8" t="s">
        <v>96</v>
      </c>
      <c r="J27" s="8" t="s">
        <v>96</v>
      </c>
      <c r="K27" s="8" t="s">
        <v>96</v>
      </c>
      <c r="L27" s="8"/>
      <c r="M27" s="8" t="s">
        <v>96</v>
      </c>
      <c r="N27" s="15" t="s">
        <v>96</v>
      </c>
    </row>
    <row r="28" ht="18" customHeight="1" spans="1:14">
      <c r="A28" s="5" t="s">
        <v>96</v>
      </c>
      <c r="B28" s="6" t="s">
        <v>96</v>
      </c>
      <c r="C28" s="7" t="s">
        <v>96</v>
      </c>
      <c r="D28" s="8" t="s">
        <v>96</v>
      </c>
      <c r="E28" s="8" t="s">
        <v>96</v>
      </c>
      <c r="F28" s="8"/>
      <c r="G28" s="8" t="s">
        <v>96</v>
      </c>
      <c r="H28" s="8" t="s">
        <v>96</v>
      </c>
      <c r="I28" s="8" t="s">
        <v>96</v>
      </c>
      <c r="J28" s="8" t="s">
        <v>96</v>
      </c>
      <c r="K28" s="8" t="s">
        <v>96</v>
      </c>
      <c r="L28" s="8"/>
      <c r="M28" s="8" t="s">
        <v>96</v>
      </c>
      <c r="N28" s="15" t="s">
        <v>96</v>
      </c>
    </row>
    <row r="29" ht="18" customHeight="1" spans="1:14">
      <c r="A29" s="5" t="s">
        <v>96</v>
      </c>
      <c r="B29" s="6" t="s">
        <v>96</v>
      </c>
      <c r="C29" s="7" t="s">
        <v>96</v>
      </c>
      <c r="D29" s="8" t="s">
        <v>96</v>
      </c>
      <c r="E29" s="8" t="s">
        <v>96</v>
      </c>
      <c r="F29" s="8"/>
      <c r="G29" s="8" t="s">
        <v>96</v>
      </c>
      <c r="H29" s="8" t="s">
        <v>96</v>
      </c>
      <c r="I29" s="8" t="s">
        <v>96</v>
      </c>
      <c r="J29" s="8" t="s">
        <v>96</v>
      </c>
      <c r="K29" s="8" t="s">
        <v>96</v>
      </c>
      <c r="L29" s="8"/>
      <c r="M29" s="8" t="s">
        <v>96</v>
      </c>
      <c r="N29" s="15" t="s">
        <v>96</v>
      </c>
    </row>
    <row r="30" ht="18" customHeight="1" spans="1:14">
      <c r="A30" s="5" t="s">
        <v>96</v>
      </c>
      <c r="B30" s="6" t="s">
        <v>96</v>
      </c>
      <c r="C30" s="7" t="s">
        <v>96</v>
      </c>
      <c r="D30" s="8" t="s">
        <v>96</v>
      </c>
      <c r="E30" s="8" t="s">
        <v>96</v>
      </c>
      <c r="F30" s="8"/>
      <c r="G30" s="8" t="s">
        <v>96</v>
      </c>
      <c r="H30" s="8" t="s">
        <v>96</v>
      </c>
      <c r="I30" s="8" t="s">
        <v>96</v>
      </c>
      <c r="J30" s="8" t="s">
        <v>96</v>
      </c>
      <c r="K30" s="8" t="s">
        <v>96</v>
      </c>
      <c r="L30" s="8"/>
      <c r="M30" s="8" t="s">
        <v>96</v>
      </c>
      <c r="N30" s="15" t="s">
        <v>96</v>
      </c>
    </row>
    <row r="31" ht="18" customHeight="1" spans="1:14">
      <c r="A31" s="5" t="s">
        <v>96</v>
      </c>
      <c r="B31" s="6" t="s">
        <v>96</v>
      </c>
      <c r="C31" s="7" t="s">
        <v>96</v>
      </c>
      <c r="D31" s="8" t="s">
        <v>96</v>
      </c>
      <c r="E31" s="8" t="s">
        <v>96</v>
      </c>
      <c r="F31" s="8"/>
      <c r="G31" s="8" t="s">
        <v>96</v>
      </c>
      <c r="H31" s="8" t="s">
        <v>96</v>
      </c>
      <c r="I31" s="8" t="s">
        <v>96</v>
      </c>
      <c r="J31" s="8" t="s">
        <v>96</v>
      </c>
      <c r="K31" s="8" t="s">
        <v>96</v>
      </c>
      <c r="L31" s="8"/>
      <c r="M31" s="8" t="s">
        <v>96</v>
      </c>
      <c r="N31" s="15" t="s">
        <v>96</v>
      </c>
    </row>
    <row r="32" ht="18" customHeight="1" spans="1:14">
      <c r="A32" s="5" t="s">
        <v>96</v>
      </c>
      <c r="B32" s="6" t="s">
        <v>96</v>
      </c>
      <c r="C32" s="7" t="s">
        <v>96</v>
      </c>
      <c r="D32" s="8" t="s">
        <v>96</v>
      </c>
      <c r="E32" s="8" t="s">
        <v>96</v>
      </c>
      <c r="F32" s="8"/>
      <c r="G32" s="8" t="s">
        <v>96</v>
      </c>
      <c r="H32" s="8" t="s">
        <v>96</v>
      </c>
      <c r="I32" s="8" t="s">
        <v>96</v>
      </c>
      <c r="J32" s="8" t="s">
        <v>96</v>
      </c>
      <c r="K32" s="8" t="s">
        <v>96</v>
      </c>
      <c r="L32" s="8"/>
      <c r="M32" s="8" t="s">
        <v>96</v>
      </c>
      <c r="N32" s="15" t="s">
        <v>96</v>
      </c>
    </row>
    <row r="33" ht="18" customHeight="1" spans="1:14">
      <c r="A33" s="5" t="s">
        <v>96</v>
      </c>
      <c r="B33" s="6" t="s">
        <v>96</v>
      </c>
      <c r="C33" s="7" t="s">
        <v>96</v>
      </c>
      <c r="D33" s="8" t="s">
        <v>96</v>
      </c>
      <c r="E33" s="8" t="s">
        <v>96</v>
      </c>
      <c r="F33" s="8"/>
      <c r="G33" s="8" t="s">
        <v>96</v>
      </c>
      <c r="H33" s="8" t="s">
        <v>96</v>
      </c>
      <c r="I33" s="8" t="s">
        <v>96</v>
      </c>
      <c r="J33" s="8" t="s">
        <v>96</v>
      </c>
      <c r="K33" s="8" t="s">
        <v>96</v>
      </c>
      <c r="L33" s="8"/>
      <c r="M33" s="8" t="s">
        <v>96</v>
      </c>
      <c r="N33" s="15" t="s">
        <v>96</v>
      </c>
    </row>
    <row r="34" ht="18" customHeight="1" spans="1:14">
      <c r="A34" s="5" t="s">
        <v>96</v>
      </c>
      <c r="B34" s="6" t="s">
        <v>96</v>
      </c>
      <c r="C34" s="7" t="s">
        <v>96</v>
      </c>
      <c r="D34" s="8" t="s">
        <v>96</v>
      </c>
      <c r="E34" s="8" t="s">
        <v>96</v>
      </c>
      <c r="F34" s="8"/>
      <c r="G34" s="8" t="s">
        <v>96</v>
      </c>
      <c r="H34" s="8" t="s">
        <v>96</v>
      </c>
      <c r="I34" s="8" t="s">
        <v>96</v>
      </c>
      <c r="J34" s="8" t="s">
        <v>96</v>
      </c>
      <c r="K34" s="8" t="s">
        <v>96</v>
      </c>
      <c r="L34" s="8"/>
      <c r="M34" s="8" t="s">
        <v>96</v>
      </c>
      <c r="N34" s="15" t="s">
        <v>96</v>
      </c>
    </row>
    <row r="35" ht="18" customHeight="1" spans="1:14">
      <c r="A35" s="5" t="s">
        <v>96</v>
      </c>
      <c r="B35" s="6" t="s">
        <v>96</v>
      </c>
      <c r="C35" s="7" t="s">
        <v>96</v>
      </c>
      <c r="D35" s="8" t="s">
        <v>96</v>
      </c>
      <c r="E35" s="8" t="s">
        <v>96</v>
      </c>
      <c r="F35" s="8"/>
      <c r="G35" s="8" t="s">
        <v>96</v>
      </c>
      <c r="H35" s="8" t="s">
        <v>96</v>
      </c>
      <c r="I35" s="8" t="s">
        <v>96</v>
      </c>
      <c r="J35" s="8" t="s">
        <v>96</v>
      </c>
      <c r="K35" s="8" t="s">
        <v>96</v>
      </c>
      <c r="L35" s="8"/>
      <c r="M35" s="8" t="s">
        <v>96</v>
      </c>
      <c r="N35" s="15" t="s">
        <v>96</v>
      </c>
    </row>
    <row r="36" ht="18" customHeight="1" spans="1:14">
      <c r="A36" s="18" t="s">
        <v>148</v>
      </c>
      <c r="B36" s="19"/>
      <c r="C36" s="19"/>
      <c r="D36" s="11" t="s">
        <v>96</v>
      </c>
      <c r="E36" s="12" t="s">
        <v>96</v>
      </c>
      <c r="F36" s="12"/>
      <c r="G36" s="11" t="s">
        <v>96</v>
      </c>
      <c r="H36" s="11" t="s">
        <v>96</v>
      </c>
      <c r="I36" s="12" t="s">
        <v>96</v>
      </c>
      <c r="J36" s="12" t="s">
        <v>96</v>
      </c>
      <c r="K36" s="12" t="s">
        <v>96</v>
      </c>
      <c r="L36" s="12"/>
      <c r="M36" s="12" t="s">
        <v>96</v>
      </c>
      <c r="N36" s="16" t="s">
        <v>96</v>
      </c>
    </row>
    <row r="37" ht="25.5" customHeight="1" spans="1:14">
      <c r="A37" s="21" t="s">
        <v>526</v>
      </c>
      <c r="B37" s="21"/>
      <c r="C37" s="21"/>
      <c r="D37" s="21"/>
      <c r="E37" s="21"/>
      <c r="F37" s="21"/>
      <c r="G37" s="21"/>
      <c r="H37" s="21"/>
      <c r="I37" s="21"/>
      <c r="J37" s="21"/>
      <c r="K37" s="21"/>
      <c r="L37" s="21"/>
      <c r="M37" s="21"/>
      <c r="N37" s="21"/>
    </row>
    <row r="38" ht="18" customHeight="1" spans="1:14">
      <c r="A38" s="21" t="s">
        <v>96</v>
      </c>
      <c r="B38" s="21"/>
      <c r="C38" s="21"/>
      <c r="D38" s="21"/>
      <c r="E38" s="21"/>
      <c r="F38" s="21" t="s">
        <v>96</v>
      </c>
      <c r="G38" s="21"/>
      <c r="H38" s="21"/>
      <c r="I38" s="21"/>
      <c r="J38" s="21"/>
      <c r="K38" s="21"/>
      <c r="L38" s="23" t="s">
        <v>527</v>
      </c>
      <c r="M38" s="23"/>
      <c r="N38" s="23"/>
    </row>
  </sheetData>
  <mergeCells count="83">
    <mergeCell ref="A1:N1"/>
    <mergeCell ref="A2:E2"/>
    <mergeCell ref="F2:K2"/>
    <mergeCell ref="L2:N2"/>
    <mergeCell ref="D3:F3"/>
    <mergeCell ref="G3:H3"/>
    <mergeCell ref="I3:J3"/>
    <mergeCell ref="K3:M3"/>
    <mergeCell ref="E4:F4"/>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E31:F31"/>
    <mergeCell ref="K31:L31"/>
    <mergeCell ref="E32:F32"/>
    <mergeCell ref="K32:L32"/>
    <mergeCell ref="E33:F33"/>
    <mergeCell ref="K33:L33"/>
    <mergeCell ref="E34:F34"/>
    <mergeCell ref="K34:L34"/>
    <mergeCell ref="E35:F35"/>
    <mergeCell ref="K35:L35"/>
    <mergeCell ref="A36:C36"/>
    <mergeCell ref="E36:F36"/>
    <mergeCell ref="K36:L36"/>
    <mergeCell ref="A37:N37"/>
    <mergeCell ref="A38:E38"/>
    <mergeCell ref="F38:K38"/>
    <mergeCell ref="L38:N38"/>
    <mergeCell ref="A3:A4"/>
    <mergeCell ref="B3:B4"/>
    <mergeCell ref="C3:C4"/>
    <mergeCell ref="N3:N4"/>
  </mergeCells>
  <printOptions horizontalCentered="1"/>
  <pageMargins left="0.115277777777778" right="0.115277777777778"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封-3 投标总价封面</vt:lpstr>
      <vt:lpstr>扉-3 投标总价扉页</vt:lpstr>
      <vt:lpstr>表-04 单位工程投标报价汇总表</vt:lpstr>
      <vt:lpstr>表-08 分部分项工程和单价措施项目清单与计价表</vt:lpstr>
      <vt:lpstr>表-09 综合单价分析表(显示所有材料)</vt:lpstr>
      <vt:lpstr>表-11 总价措施项目清单与计价汇总表</vt:lpstr>
      <vt:lpstr>表-12 其他项目清单与计价汇总表</vt:lpstr>
      <vt:lpstr>表-12-1 暂列金额明细表</vt:lpstr>
      <vt:lpstr>表-12-2 材料(工程设备)暂估价及调整表</vt:lpstr>
      <vt:lpstr>表-12-3 专业工程暂估价及结算价表</vt:lpstr>
      <vt:lpstr>表-12-4 计日工表</vt:lpstr>
      <vt:lpstr>表-12-5 总承包服务费计价表</vt:lpstr>
      <vt:lpstr>表-13 规费、税金项目计价表</vt:lpstr>
      <vt:lpstr>表-14 主要材料价格表</vt:lpstr>
      <vt:lpstr>表-16 总价项目进度款支付分解表</vt:lpstr>
      <vt:lpstr>表-23 单位工程主材表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风吻青山</cp:lastModifiedBy>
  <dcterms:created xsi:type="dcterms:W3CDTF">2018-08-16T15:28:00Z</dcterms:created>
  <dcterms:modified xsi:type="dcterms:W3CDTF">2018-09-28T13:24:54Z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