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53222"/>
  <bookViews>
    <workbookView xWindow="0" yWindow="40" windowWidth="15960" windowHeight="18080" activeTab="0"/>
  </bookViews>
  <sheets>
    <sheet name="Sheet1" sheetId="1" r:id="rId1"/>
    <sheet name="Sheet2" sheetId="2" r:id="rId2"/>
    <sheet name="Sheet3" sheetId="3" r:id="rId3"/>
  </sheets>
</workbook>
</file>

<file path=xl/sharedStrings.xml><?xml version="1.0" encoding="utf-8"?>
<sst xmlns="http://schemas.openxmlformats.org/spreadsheetml/2006/main" uniqueCount="74" count="74">
  <si>
    <t>投标分项报价一览表</t>
  </si>
  <si>
    <t>序号</t>
  </si>
  <si>
    <t>名称</t>
  </si>
  <si>
    <t>参考图片</t>
  </si>
  <si>
    <t>规格及型号</t>
  </si>
  <si>
    <t>技术参数</t>
  </si>
  <si>
    <t>单位</t>
  </si>
  <si>
    <t>数量</t>
  </si>
  <si>
    <t>单价</t>
  </si>
  <si>
    <t>总价</t>
  </si>
  <si>
    <t>产地及厂家</t>
  </si>
  <si>
    <t>单人床</t>
  </si>
  <si>
    <t>1200mm*2000mm*260mm</t>
  </si>
  <si>
    <t>（1）床体基材采用E1级（甲醛释放量小于10mg/100g）环保实木多层板（±16mm）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(3)五金配件：所有五金配件经过酸洗磷化等防锈处理。</t>
  </si>
  <si>
    <t>张</t>
  </si>
  <si>
    <t>郑州/诺尔</t>
  </si>
  <si>
    <t>床头柜</t>
  </si>
  <si>
    <t>500mm*400mm*500mm</t>
  </si>
  <si>
    <t>（1）基材采用E1级（甲醛释放量小于10mg/100g）环保实木多层板（±25mm）并经防潮、防虫、防腐等处理后制做（规格1220*2440，重量在100g-105g之间）,表面平整,光滑,耐磨,抗撞击；(2)封边采用优质PVC胶边高频热熔缝边,粘合剂为优质环保热熔胶水,粘合效果好,封边坚固永不脱落，符合国家环保标准；(3)五金配件：所有五金配件经过酸洗磷化等防锈处理。</t>
  </si>
  <si>
    <t>台</t>
  </si>
  <si>
    <t>双人间床屏（软包床头）</t>
  </si>
  <si>
    <t>床屏1200mm*800mm*50mm/软包1100mm*700mm*50mm</t>
  </si>
  <si>
    <t>（1）基材采用E1级（甲醛释放量小于10mg/100g）环保实木多层板并经防潮、防虫、防腐等处理后制做，三聚氰胺贴面（规格1220*2440，重量在100g-105g之间）,表面平整,光滑,耐磨,抗撞击；（2）PU高密度发泡定型海棉每平米≥45KG.可阻燃面料或超纤维环保再生皮；</t>
  </si>
  <si>
    <t>床屏连接板</t>
  </si>
  <si>
    <t>600mm*800mm*40mm</t>
  </si>
  <si>
    <t>（1）基材采用E1级（甲醛释放量小于10mg/100g）环保实木多层板，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</t>
  </si>
  <si>
    <t>电视柜</t>
  </si>
  <si>
    <t>1000mm*500mm*650mm</t>
  </si>
  <si>
    <t>（1）基材采用E1级（甲醛释放量小于10mg/100g）环保实木多层板，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(3)五金配件：所有五金配件经过酸洗磷化等防锈处理</t>
  </si>
  <si>
    <t>行李柜</t>
  </si>
  <si>
    <t>800mm*500mm*550mm</t>
  </si>
  <si>
    <t>写字桌</t>
  </si>
  <si>
    <t>1200mm*500mm*750mm</t>
  </si>
  <si>
    <t>（1）基材采用E1级（甲醛释放量小于10mg/100g）环保实木多层板，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(3)五金配件：所有五金配件经过酸洗磷化等防锈处理。</t>
  </si>
  <si>
    <t>写字桌桌椅（带靠背）</t>
  </si>
  <si>
    <t>500mm*520mm*900mm</t>
  </si>
  <si>
    <t>（1）基材采用实木框架，靠背和坐垫基材采用E1级（甲醛释放量小于10mg/100g）环保实木多层板，并经防潮、防虫、防腐等处理后制做；（2） PU高密度发泡定型海棉每平米≥45KG.可阻燃面料。</t>
  </si>
  <si>
    <t>个</t>
  </si>
  <si>
    <t>挂衣板</t>
  </si>
  <si>
    <t>600mm*1200mm*32mm</t>
  </si>
  <si>
    <t>（1）基材采用E1级（甲醛释放量小于10mg/100g）环保实木颗粒板，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(3)五金配件：所有五金配件经过酸洗磷化等防锈处理。</t>
  </si>
  <si>
    <t>双人床</t>
  </si>
  <si>
    <t>1800mm*2000mm*260mm</t>
  </si>
  <si>
    <t>单人间床屏（软包床头）</t>
  </si>
  <si>
    <t>床屏2800mm*800mm*50mm/软包1700mm*700mm*50mm</t>
  </si>
  <si>
    <t>（1）基材采用E1级（甲醛释放量小于10mg/100g）环保实木多层板并经防潮、防虫、防腐等处理后制做，三聚氰胺贴面（规格1220*2440，重量在100g-105g之间）,表面平整,光滑,耐磨,抗撞击；（2）PU高密度发泡定型海棉，每平米≥45KG.可阻燃面料或超纤维环保再生皮。</t>
  </si>
  <si>
    <t>隔断（旋转电视柜）</t>
  </si>
  <si>
    <t>2800mm*30mm*2000mm</t>
  </si>
  <si>
    <t>(1）基材采用E1级（甲醛释放量小于10mg/100g）环保高密度板.并经防潮、防虫、防腐等处理后制做.天然白橡银梨木皮贴面.（2）油漆采用优质环保漆，3底2面封闭油漆工艺，符合国家环保标准。(3)五金配件：所有五金配件经过酸洗磷化等防锈处理。</t>
  </si>
  <si>
    <t>套</t>
  </si>
  <si>
    <t>衣柜</t>
  </si>
  <si>
    <t>1800mm*2000mm*550mm</t>
  </si>
  <si>
    <t>架</t>
  </si>
  <si>
    <t>沙发（3+1+1）</t>
  </si>
  <si>
    <t>三人1800mm*600mm*800mm/单人800mm*600mm*800mm</t>
  </si>
  <si>
    <t>(1)基材采用E1级（甲醛释放量小于10mg/100g）环保实木多层板并经防潮、防虫、防腐等处理后制做，架体坚固，耐用；（2）海棉采用重质海棉耐压,抗撞,永不变形；（3）面材采用PU高密度发泡定型棉，阻燃B2级以上面料，超细纤维增强再生皮，抗划，耐磨，符合国家相关标准。</t>
  </si>
  <si>
    <t>茶几</t>
  </si>
  <si>
    <t>600mm*1200mm*400mm</t>
  </si>
  <si>
    <t>（1）基材采用E1级（甲醛释放量小于10mg/100g）环保实木多层板并经防潮、防虫、防腐等处理后制做，0.8mm防火皮贴面,表面平整,光滑,耐磨,抗撞击；(2)封边采用优质PVC胶边高频热熔缝边,粘合剂为优质环保热熔胶水,粘合效果好,封边坚固永不脱落，符合国家环保标准；(3)五金配件：所有五金配件经过酸洗磷化等防锈处理。</t>
  </si>
  <si>
    <t>合计</t>
  </si>
  <si>
    <t>人民币大写：叁拾陆万玖仟圆整</t>
  </si>
  <si>
    <t>投标偏离表</t>
  </si>
  <si>
    <t>招标文件要求数据</t>
  </si>
  <si>
    <t>投标数据</t>
  </si>
  <si>
    <t>偏离值</t>
  </si>
  <si>
    <r>
      <rPr>
        <sz val="12"/>
        <color indexed="8"/>
        <rFont val="宋体"/>
      </rPr>
      <t>（1）床体基材采用E1级（甲醛释放量小于10mg/100g）环保实木多层板（±16mm）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</t>
    </r>
    <r>
      <rPr>
        <sz val="12"/>
        <color indexed="10"/>
        <rFont val="宋体"/>
      </rPr>
      <t>(3)五金配件：所有五金配件均采用DTC（东泰）牌五金配件。</t>
    </r>
  </si>
  <si>
    <r>
      <rPr>
        <sz val="12"/>
        <color indexed="8"/>
        <rFont val="宋体"/>
      </rPr>
      <t>（1）基材采用E1级（甲醛释放量小于10mg/100g）环保实木多层板（±25mm）并经防潮、防虫、防腐等处理后制做（规格1220*2440，重量在100g-105g之间）,表面平整,光滑,耐磨,抗撞击；(2)封边采用优质PVC胶边高频热熔缝边,粘合剂为优质环保热熔胶水,粘合效果好,封边坚固永不脱落，符合国家环保标准；</t>
    </r>
    <r>
      <rPr>
        <sz val="12"/>
        <color indexed="10"/>
        <rFont val="宋体"/>
      </rPr>
      <t>(3)五金配件：所有五金配件均采用DTC（东泰）牌五金配件。</t>
    </r>
  </si>
  <si>
    <r>
      <rPr>
        <sz val="12"/>
        <color indexed="8"/>
        <rFont val="宋体"/>
      </rPr>
      <t>（1）基材采用E1级（甲醛释放量小于10mg/100g）环保实木多层板，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</t>
    </r>
    <r>
      <rPr>
        <sz val="12"/>
        <color indexed="10"/>
        <rFont val="宋体"/>
      </rPr>
      <t>(3)五金配件：所有五金配件均采用DTC（东泰）牌五金配件。</t>
    </r>
  </si>
  <si>
    <r>
      <rPr>
        <sz val="12"/>
        <color indexed="8"/>
        <rFont val="宋体"/>
      </rPr>
      <t>（1）基材采用E1级（甲醛释放量小于10mg/100g）环保实木多层板，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</t>
    </r>
    <r>
      <rPr>
        <sz val="12"/>
        <color indexed="10"/>
        <rFont val="宋体"/>
      </rPr>
      <t>(3)五金配件：所有五金配件均采用DTC（东泰）牌五金配件</t>
    </r>
    <r>
      <rPr>
        <sz val="12"/>
        <color indexed="8"/>
        <rFont val="宋体"/>
      </rPr>
      <t>。</t>
    </r>
  </si>
  <si>
    <r>
      <rPr>
        <sz val="12"/>
        <color indexed="8"/>
        <rFont val="宋体"/>
      </rPr>
      <t>（1）基材采用E1级（甲醛释放量小于10mg/100g）环保实木颗粒板，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</t>
    </r>
    <r>
      <rPr>
        <sz val="12"/>
        <color indexed="10"/>
        <rFont val="宋体"/>
      </rPr>
      <t>(3)五金配件：所有五金配件均采用DTC（东泰）牌五金配件。</t>
    </r>
  </si>
  <si>
    <r>
      <rPr>
        <sz val="12"/>
        <color indexed="8"/>
        <rFont val="宋体"/>
      </rPr>
      <t>(1）基材采用E1级（甲醛释放量小于10mg/100g）环保高密度板.并经防潮、防虫、防腐等处理后制做.天然白橡银梨木皮贴面.（2）油漆采用优质环保漆，3底2面封闭油漆工艺，符合国家环保标准。</t>
    </r>
    <r>
      <rPr>
        <sz val="12"/>
        <color indexed="10"/>
        <rFont val="宋体"/>
      </rPr>
      <t>(3)五金配件：所有五金配件均采用DTC（东泰）牌五金配件。</t>
    </r>
  </si>
  <si>
    <r>
      <rPr>
        <sz val="12"/>
        <color indexed="8"/>
        <rFont val="宋体"/>
      </rPr>
      <t>（1）基材采用E1级（甲醛释放量小于10mg/100g）环保实木颗粒板，并经防潮、防虫、防腐等处理后制做，三聚氰胺贴面（规格1220*2440，重量在100g-105g之间）,表面平整,光滑,耐磨,抗撞击；(2)封边采用优质PVC胶边高频热熔缝边,粘合剂为优质环保热熔胶水,粘合效果好,封边坚固永不脱落，符合国家环保标准；</t>
    </r>
    <r>
      <rPr>
        <sz val="12"/>
        <color indexed="10"/>
        <rFont val="宋体"/>
      </rPr>
      <t>(3)五金配件：所有五金配件均采用DTC（东泰）牌五金配件</t>
    </r>
    <r>
      <rPr>
        <sz val="12"/>
        <color indexed="8"/>
        <rFont val="宋体"/>
      </rPr>
      <t>。</t>
    </r>
  </si>
  <si>
    <r>
      <rPr>
        <sz val="12"/>
        <color indexed="8"/>
        <rFont val="宋体"/>
      </rPr>
      <t>（1）基材采用E1级（甲醛释放量小于10mg/100g）环保实木多层板并经防潮、防虫、防腐等处理后制做，0.8mm防火皮贴面,表面平整,光滑,耐磨,抗撞击；(2)封边采用优质PVC胶边高频热熔缝边,粘合剂为优质环保热熔胶水,粘合效果好,封边坚固永不脱落，符合国家环保标准；</t>
    </r>
    <r>
      <rPr>
        <sz val="12"/>
        <color indexed="10"/>
        <rFont val="宋体"/>
      </rPr>
      <t>(3)五金配件：所有五金配件均采用DTC（东泰）牌五金配件。</t>
    </r>
  </si>
  <si>
    <t>人民币大写：叁拾陆万柒仟柒佰零柒圆整</t>
  </si>
</sst>
</file>

<file path=xl/styles.xml><?xml version="1.0" encoding="utf-8"?>
<styleSheet xmlns="http://schemas.openxmlformats.org/spreadsheetml/2006/main">
  <numFmts count="2">
    <numFmt numFmtId="0" formatCode="General"/>
    <numFmt numFmtId="49" formatCode="@"/>
  </numFmts>
  <fonts count="4">
    <font>
      <name val="宋体"/>
      <sz val="11"/>
    </font>
    <font>
      <name val="宋体"/>
      <sz val="11"/>
      <color indexed="8"/>
    </font>
    <font>
      <name val="宋体"/>
      <sz val="22"/>
      <color indexed="8"/>
    </font>
    <font>
      <name val="宋体"/>
      <sz val="12"/>
      <color indexed="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NumberFormat="1" applyFo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>
      <alignment vertical="center"/>
    </xf>
    <xf numFmtId="49" fontId="3" fillId="2" borderId="1" xfId="0" applyNumberFormat="1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NumberFormat="1" applyFo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0" xfId="0" applyNumberFormat="1" applyFont="1">
      <alignment vertical="center"/>
    </xf>
    <xf numFmtId="0" fontId="1" fillId="0" borderId="2" xfId="0" applyFont="1" applyBorder="1">
      <alignment vertical="center"/>
    </xf>
  </cellXfs>
  <cellStyles count="1">
    <cellStyle name="常规" xfId="0" builtinId="0"/>
  </cellStyles>
  <dxf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haredStrings" Target="sharedStrings.xml"/><Relationship Id="rId5" Type="http://schemas.openxmlformats.org/officeDocument/2006/relationships/styles" Target="styles.xml"/><Relationship Id="rId6" Type="http://schemas.openxmlformats.org/officeDocument/2006/relationships/theme" Target="theme/theme1.xml"/></Relationships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0.png"/><Relationship Id="rId2" Type="http://schemas.openxmlformats.org/officeDocument/2006/relationships/image" Target="../media/image1.png"/><Relationship Id="rId3" Type="http://schemas.openxmlformats.org/officeDocument/2006/relationships/image" Target="../media/image2.png"/><Relationship Id="rId4" Type="http://schemas.openxmlformats.org/officeDocument/2006/relationships/image" Target="../media/image3.png"/><Relationship Id="rId5" Type="http://schemas.openxmlformats.org/officeDocument/2006/relationships/image" Target="../media/image4.png"/><Relationship Id="rId6" Type="http://schemas.openxmlformats.org/officeDocument/2006/relationships/image" Target="../media/image5.png"/><Relationship Id="rId7" Type="http://schemas.openxmlformats.org/officeDocument/2006/relationships/image" Target="../media/image6.png"/><Relationship Id="rId8" Type="http://schemas.openxmlformats.org/officeDocument/2006/relationships/image" Target="../media/image7.png"/><Relationship Id="rId9" Type="http://schemas.openxmlformats.org/officeDocument/2006/relationships/image" Target="../media/image8.png"/><Relationship Id="rId10" Type="http://schemas.openxmlformats.org/officeDocument/2006/relationships/image" Target="../media/image9.png"/><Relationship Id="rId11" Type="http://schemas.openxmlformats.org/officeDocument/2006/relationships/image" Target="../media/image10.png"/><Relationship Id="rId12" Type="http://schemas.openxmlformats.org/officeDocument/2006/relationships/image" Target="../media/image11.png"/><Relationship Id="rId13" Type="http://schemas.openxmlformats.org/officeDocument/2006/relationships/image" Target="../media/image12.png"/><Relationship Id="rId14" Type="http://schemas.openxmlformats.org/officeDocument/2006/relationships/image" Target="../media/image13.png"/><Relationship Id="rId15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28069</xdr:colOff>
      <xdr:row>2</xdr:row>
      <xdr:rowOff>707231</xdr:rowOff>
    </xdr:from>
    <xdr:to>
      <xdr:col>2</xdr:col>
      <xdr:colOff>954369</xdr:colOff>
      <xdr:row>2</xdr:row>
      <xdr:rowOff>1406425</xdr:rowOff>
    </xdr:to>
    <xdr:pic>
      <xdr:nvPicPr>
        <xdr:cNvPr id="2" name="图片 16" descr="图片 16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00175" y="1711325"/>
          <a:ext cx="925830" cy="688975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9356</xdr:colOff>
      <xdr:row>3</xdr:row>
      <xdr:rowOff>583406</xdr:rowOff>
    </xdr:from>
    <xdr:to>
      <xdr:col>2</xdr:col>
      <xdr:colOff>930977</xdr:colOff>
      <xdr:row>3</xdr:row>
      <xdr:rowOff>1458515</xdr:rowOff>
    </xdr:to>
    <xdr:pic>
      <xdr:nvPicPr>
        <xdr:cNvPr id="3" name="图片 17" descr="图片 17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381125" y="3644265"/>
          <a:ext cx="922021" cy="870585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28069</xdr:colOff>
      <xdr:row>4</xdr:row>
      <xdr:rowOff>378916</xdr:rowOff>
    </xdr:from>
    <xdr:to>
      <xdr:col>2</xdr:col>
      <xdr:colOff>934720</xdr:colOff>
      <xdr:row>4</xdr:row>
      <xdr:rowOff>1023639</xdr:rowOff>
    </xdr:to>
    <xdr:pic>
      <xdr:nvPicPr>
        <xdr:cNvPr id="4" name="图片 18" descr="图片 18"/>
        <xdr:cNvPicPr/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1400175" y="5304790"/>
          <a:ext cx="906780" cy="648335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66431</xdr:colOff>
      <xdr:row>5</xdr:row>
      <xdr:rowOff>402183</xdr:rowOff>
    </xdr:from>
    <xdr:to>
      <xdr:col>2</xdr:col>
      <xdr:colOff>857060</xdr:colOff>
      <xdr:row>5</xdr:row>
      <xdr:rowOff>1074489</xdr:rowOff>
    </xdr:to>
    <xdr:pic>
      <xdr:nvPicPr>
        <xdr:cNvPr id="5" name="图片 19" descr="图片 19"/>
        <xdr:cNvPicPr/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1438275" y="6781165"/>
          <a:ext cx="790575" cy="667385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66431</xdr:colOff>
      <xdr:row>6</xdr:row>
      <xdr:rowOff>495300</xdr:rowOff>
    </xdr:from>
    <xdr:to>
      <xdr:col>2</xdr:col>
      <xdr:colOff>932849</xdr:colOff>
      <xdr:row>6</xdr:row>
      <xdr:rowOff>1586507</xdr:rowOff>
    </xdr:to>
    <xdr:pic>
      <xdr:nvPicPr>
        <xdr:cNvPr id="6" name="图片 20" descr="图片 20"/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1438275" y="8394700"/>
          <a:ext cx="866775" cy="1095375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28069</xdr:colOff>
      <xdr:row>7</xdr:row>
      <xdr:rowOff>541734</xdr:rowOff>
    </xdr:from>
    <xdr:to>
      <xdr:col>2</xdr:col>
      <xdr:colOff>947819</xdr:colOff>
      <xdr:row>7</xdr:row>
      <xdr:rowOff>1307901</xdr:rowOff>
    </xdr:to>
    <xdr:pic>
      <xdr:nvPicPr>
        <xdr:cNvPr id="7" name="图片 21" descr="图片 21"/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1400175" y="10433050"/>
          <a:ext cx="919480" cy="762000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37426</xdr:colOff>
      <xdr:row>8</xdr:row>
      <xdr:rowOff>406300</xdr:rowOff>
    </xdr:from>
    <xdr:to>
      <xdr:col>2</xdr:col>
      <xdr:colOff>916942</xdr:colOff>
      <xdr:row>8</xdr:row>
      <xdr:rowOff>1201489</xdr:rowOff>
    </xdr:to>
    <xdr:pic>
      <xdr:nvPicPr>
        <xdr:cNvPr id="8" name="图片 22" descr="图片 22"/>
        <xdr:cNvPicPr/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409700" y="12272644"/>
          <a:ext cx="879475" cy="798831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66431</xdr:colOff>
      <xdr:row>9</xdr:row>
      <xdr:rowOff>199330</xdr:rowOff>
    </xdr:from>
    <xdr:to>
      <xdr:col>2</xdr:col>
      <xdr:colOff>819634</xdr:colOff>
      <xdr:row>9</xdr:row>
      <xdr:rowOff>1089025</xdr:rowOff>
    </xdr:to>
    <xdr:pic>
      <xdr:nvPicPr>
        <xdr:cNvPr id="9" name="图片 23" descr="图片 23"/>
        <xdr:cNvPicPr/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1438275" y="13551535"/>
          <a:ext cx="753111" cy="891540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57075</xdr:colOff>
      <xdr:row>10</xdr:row>
      <xdr:rowOff>22621</xdr:rowOff>
    </xdr:from>
    <xdr:to>
      <xdr:col>2</xdr:col>
      <xdr:colOff>761623</xdr:colOff>
      <xdr:row>10</xdr:row>
      <xdr:rowOff>1809750</xdr:rowOff>
    </xdr:to>
    <xdr:pic>
      <xdr:nvPicPr>
        <xdr:cNvPr id="10" name="图片 24" descr="图片 24"/>
        <xdr:cNvPicPr/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1428750" y="14627225"/>
          <a:ext cx="704850" cy="1790700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28069</xdr:colOff>
      <xdr:row>11</xdr:row>
      <xdr:rowOff>682625</xdr:rowOff>
    </xdr:from>
    <xdr:to>
      <xdr:col>2</xdr:col>
      <xdr:colOff>933784</xdr:colOff>
      <xdr:row>11</xdr:row>
      <xdr:rowOff>1174750</xdr:rowOff>
    </xdr:to>
    <xdr:pic>
      <xdr:nvPicPr>
        <xdr:cNvPr id="11" name="图片 25" descr="图片 25"/>
        <xdr:cNvPicPr/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1400175" y="17217388"/>
          <a:ext cx="905511" cy="495936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28069</xdr:colOff>
      <xdr:row>12</xdr:row>
      <xdr:rowOff>122237</xdr:rowOff>
    </xdr:from>
    <xdr:to>
      <xdr:col>2</xdr:col>
      <xdr:colOff>896358</xdr:colOff>
      <xdr:row>12</xdr:row>
      <xdr:rowOff>1305718</xdr:rowOff>
    </xdr:to>
    <xdr:pic>
      <xdr:nvPicPr>
        <xdr:cNvPr id="12" name="图片 27" descr="图片 27"/>
        <xdr:cNvPicPr/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1400175" y="18689320"/>
          <a:ext cx="868046" cy="1179196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46782</xdr:colOff>
      <xdr:row>13</xdr:row>
      <xdr:rowOff>236785</xdr:rowOff>
    </xdr:from>
    <xdr:to>
      <xdr:col>2</xdr:col>
      <xdr:colOff>914135</xdr:colOff>
      <xdr:row>13</xdr:row>
      <xdr:rowOff>1139874</xdr:rowOff>
    </xdr:to>
    <xdr:pic>
      <xdr:nvPicPr>
        <xdr:cNvPr id="13" name="图片 28" descr="图片 28"/>
        <xdr:cNvPicPr/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1419225" y="20220304"/>
          <a:ext cx="866775" cy="899796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28069</xdr:colOff>
      <xdr:row>14</xdr:row>
      <xdr:rowOff>247650</xdr:rowOff>
    </xdr:from>
    <xdr:to>
      <xdr:col>2</xdr:col>
      <xdr:colOff>942205</xdr:colOff>
      <xdr:row>14</xdr:row>
      <xdr:rowOff>1338857</xdr:rowOff>
    </xdr:to>
    <xdr:pic>
      <xdr:nvPicPr>
        <xdr:cNvPr id="14" name="图片 29" descr="图片 29"/>
        <xdr:cNvPicPr/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1400175" y="21651594"/>
          <a:ext cx="913765" cy="1087756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18713</xdr:colOff>
      <xdr:row>15</xdr:row>
      <xdr:rowOff>631328</xdr:rowOff>
    </xdr:from>
    <xdr:to>
      <xdr:col>2</xdr:col>
      <xdr:colOff>945948</xdr:colOff>
      <xdr:row>15</xdr:row>
      <xdr:rowOff>1025128</xdr:rowOff>
    </xdr:to>
    <xdr:pic>
      <xdr:nvPicPr>
        <xdr:cNvPr id="15" name="图片 30" descr="图片 30"/>
        <xdr:cNvPicPr/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1390650" y="24014430"/>
          <a:ext cx="927100" cy="382270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>
    <xdr:from>
      <xdr:col>2</xdr:col>
      <xdr:colOff>28069</xdr:colOff>
      <xdr:row>16</xdr:row>
      <xdr:rowOff>595610</xdr:rowOff>
    </xdr:from>
    <xdr:to>
      <xdr:col>2</xdr:col>
      <xdr:colOff>932849</xdr:colOff>
      <xdr:row>16</xdr:row>
      <xdr:rowOff>985837</xdr:rowOff>
    </xdr:to>
    <xdr:pic>
      <xdr:nvPicPr>
        <xdr:cNvPr id="16" name="图片 31" descr="图片 31"/>
        <xdr:cNvPicPr/>
      </xdr:nvPicPr>
      <xdr:blipFill>
        <a:blip xmlns:r="http://schemas.openxmlformats.org/officeDocument/2006/relationships" r:embed="rId15"/>
        <a:srcRect/>
        <a:stretch>
          <a:fillRect/>
        </a:stretch>
      </xdr:blipFill>
      <xdr:spPr>
        <a:xfrm>
          <a:off x="1400175" y="25576530"/>
          <a:ext cx="904875" cy="391794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 主题​​">
      <a:dk1>
        <a:sysClr val="windowText" lastClr="000000"/>
      </a:dk1>
      <a:lt1>
        <a:sysClr val="window" lastClr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​​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 主题​​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algn="b" blurRad="38100" dir="5400000" dist="23000" kx="0" ky="0" rotWithShape="0" sx="100000" sy="100000">
              <a:srgbClr val="000000">
                <a:alpha val="35000"/>
              </a:srgbClr>
            </a:outerShdw>
          </a:effectLst>
        </a:effectStyle>
        <a:effectStyle>
          <a:effectLst>
            <a:outerShdw algn="b" blurRad="38100" dir="5400000" dist="23000" kx="0" ky="0" rotWithShape="0" sx="100000" sy="100000">
              <a:srgbClr val="000000">
                <a:alpha val="35000"/>
              </a:srgbClr>
            </a:outerShdw>
          </a:effectLst>
        </a:effectStyle>
        <a:effectStyle>
          <a:effectLst>
            <a:outerShdw algn="b" blurRad="38100" dir="5400000" dist="20000" kx="0" ky="0" rotWithShape="0" sx="100000" sy="1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K18"/>
  <sheetViews>
    <sheetView workbookViewId="0" topLeftCell="A4" showGridLines="0" zoomScale="30">
      <selection activeCell="F7" sqref="F7"/>
    </sheetView>
  </sheetViews>
  <sheetFormatPr defaultRowHeight="60.0" customHeight="1" defaultColWidth="9"/>
  <cols>
    <col min="1" max="1" customWidth="1" width="9.0" style="1"/>
    <col min="2" max="2" customWidth="1" width="9.0" style="1"/>
    <col min="3" max="3" customWidth="1" width="12.671875" style="1"/>
    <col min="4" max="4" customWidth="1" width="20.351563" style="1"/>
    <col min="5" max="5" customWidth="1" width="39.851563" style="1"/>
    <col min="6" max="6" customWidth="1" width="7.0" style="1"/>
    <col min="7" max="7" customWidth="1" width="7.0" style="1"/>
    <col min="8" max="8" customWidth="1" width="8.671875" style="1"/>
    <col min="9" max="9" customWidth="1" width="8.671875" style="1"/>
    <col min="10" max="10" customWidth="1" width="11.8515625" style="1"/>
    <col min="11" max="11" customWidth="1" width="9.0" style="1"/>
    <col min="12" max="12" customWidth="1" width="9.0" style="1"/>
    <col min="13" max="13" customWidth="1" width="9.0" style="1"/>
    <col min="14" max="14" customWidth="1" width="9.0" style="1"/>
    <col min="15" max="15" customWidth="1" width="9.0" style="1"/>
    <col min="16" max="16" customWidth="1" width="9.0" style="1"/>
    <col min="17" max="17" customWidth="1" width="9.0" style="1"/>
    <col min="18" max="18" customWidth="1" width="9.0" style="1"/>
    <col min="19" max="19" customWidth="1" width="9.0" style="1"/>
    <col min="20" max="20" customWidth="1" width="9.0" style="1"/>
    <col min="21" max="21" customWidth="1" width="9.0" style="1"/>
    <col min="22" max="22" customWidth="1" width="9.0" style="1"/>
    <col min="23" max="23" customWidth="1" width="9.0" style="1"/>
    <col min="24" max="24" customWidth="1" width="9.0" style="1"/>
    <col min="25" max="25" customWidth="1" width="9.0" style="1"/>
    <col min="26" max="26" customWidth="1" width="9.0" style="1"/>
    <col min="27" max="27" customWidth="1" width="9.0" style="1"/>
    <col min="28" max="28" customWidth="1" width="9.0" style="1"/>
    <col min="29" max="29" customWidth="1" width="9.0" style="1"/>
    <col min="30" max="30" customWidth="1" width="9.0" style="1"/>
    <col min="31" max="31" customWidth="1" width="9.0" style="1"/>
    <col min="32" max="32" customWidth="1" width="9.0" style="1"/>
    <col min="33" max="33" customWidth="1" width="9.0" style="1"/>
    <col min="34" max="34" customWidth="1" width="9.0" style="1"/>
    <col min="35" max="35" customWidth="1" width="9.0" style="1"/>
    <col min="36" max="36" customWidth="1" width="9.0" style="1"/>
    <col min="37" max="37" customWidth="1" width="9.0" style="1"/>
    <col min="38" max="38" customWidth="1" width="9.0" style="1"/>
    <col min="39" max="39" customWidth="1" width="9.0" style="1"/>
    <col min="40" max="40" customWidth="1" width="9.0" style="1"/>
    <col min="41" max="41" customWidth="1" width="9.0" style="1"/>
    <col min="42" max="42" customWidth="1" width="9.0" style="1"/>
    <col min="43" max="43" customWidth="1" width="9.0" style="1"/>
    <col min="44" max="44" customWidth="1" width="9.0" style="1"/>
    <col min="45" max="45" customWidth="1" width="9.0" style="1"/>
    <col min="46" max="46" customWidth="1" width="9.0" style="1"/>
    <col min="47" max="47" customWidth="1" width="9.0" style="1"/>
    <col min="48" max="48" customWidth="1" width="9.0" style="1"/>
    <col min="49" max="49" customWidth="1" width="9.0" style="1"/>
    <col min="50" max="50" customWidth="1" width="9.0" style="1"/>
    <col min="51" max="51" customWidth="1" width="9.0" style="1"/>
    <col min="52" max="52" customWidth="1" width="9.0" style="1"/>
    <col min="53" max="53" customWidth="1" width="9.0" style="1"/>
    <col min="54" max="54" customWidth="1" width="9.0" style="1"/>
    <col min="55" max="55" customWidth="1" width="9.0" style="1"/>
    <col min="56" max="56" customWidth="1" width="9.0" style="1"/>
    <col min="57" max="57" customWidth="1" width="9.0" style="1"/>
    <col min="58" max="58" customWidth="1" width="9.0" style="1"/>
    <col min="59" max="59" customWidth="1" width="9.0" style="1"/>
    <col min="60" max="60" customWidth="1" width="9.0" style="1"/>
    <col min="61" max="61" customWidth="1" width="9.0" style="1"/>
    <col min="62" max="62" customWidth="1" width="9.0" style="1"/>
    <col min="63" max="63" customWidth="1" width="9.0" style="1"/>
    <col min="64" max="64" customWidth="1" width="9.0" style="1"/>
    <col min="65" max="65" customWidth="1" width="9.0" style="1"/>
    <col min="66" max="66" customWidth="1" width="9.0" style="1"/>
    <col min="67" max="67" customWidth="1" width="9.0" style="1"/>
    <col min="68" max="68" customWidth="1" width="9.0" style="1"/>
    <col min="69" max="69" customWidth="1" width="9.0" style="1"/>
    <col min="70" max="70" customWidth="1" width="9.0" style="1"/>
    <col min="71" max="71" customWidth="1" width="9.0" style="1"/>
    <col min="72" max="72" customWidth="1" width="9.0" style="1"/>
    <col min="73" max="73" customWidth="1" width="9.0" style="1"/>
    <col min="74" max="74" customWidth="1" width="9.0" style="1"/>
    <col min="75" max="75" customWidth="1" width="9.0" style="1"/>
    <col min="76" max="76" customWidth="1" width="9.0" style="1"/>
    <col min="77" max="77" customWidth="1" width="9.0" style="1"/>
    <col min="78" max="78" customWidth="1" width="9.0" style="1"/>
    <col min="79" max="79" customWidth="1" width="9.0" style="1"/>
    <col min="80" max="80" customWidth="1" width="9.0" style="1"/>
    <col min="81" max="81" customWidth="1" width="9.0" style="1"/>
    <col min="82" max="82" customWidth="1" width="9.0" style="1"/>
    <col min="83" max="83" customWidth="1" width="9.0" style="1"/>
    <col min="84" max="84" customWidth="1" width="9.0" style="1"/>
    <col min="85" max="85" customWidth="1" width="9.0" style="1"/>
    <col min="86" max="86" customWidth="1" width="9.0" style="1"/>
    <col min="87" max="87" customWidth="1" width="9.0" style="1"/>
    <col min="88" max="88" customWidth="1" width="9.0" style="1"/>
    <col min="89" max="89" customWidth="1" width="9.0" style="1"/>
    <col min="90" max="90" customWidth="1" width="9.0" style="1"/>
    <col min="91" max="91" customWidth="1" width="9.0" style="1"/>
    <col min="92" max="92" customWidth="1" width="9.0" style="1"/>
    <col min="93" max="93" customWidth="1" width="9.0" style="1"/>
    <col min="94" max="94" customWidth="1" width="9.0" style="1"/>
    <col min="95" max="95" customWidth="1" width="9.0" style="1"/>
    <col min="96" max="96" customWidth="1" width="9.0" style="1"/>
    <col min="97" max="97" customWidth="1" width="9.0" style="1"/>
    <col min="98" max="98" customWidth="1" width="9.0" style="1"/>
    <col min="99" max="99" customWidth="1" width="9.0" style="1"/>
    <col min="100" max="100" customWidth="1" width="9.0" style="1"/>
    <col min="101" max="101" customWidth="1" width="9.0" style="1"/>
    <col min="102" max="102" customWidth="1" width="9.0" style="1"/>
    <col min="103" max="103" customWidth="1" width="9.0" style="1"/>
    <col min="104" max="104" customWidth="1" width="9.0" style="1"/>
    <col min="105" max="105" customWidth="1" width="9.0" style="1"/>
    <col min="106" max="106" customWidth="1" width="9.0" style="1"/>
    <col min="107" max="107" customWidth="1" width="9.0" style="1"/>
    <col min="108" max="108" customWidth="1" width="9.0" style="1"/>
    <col min="109" max="109" customWidth="1" width="9.0" style="1"/>
    <col min="110" max="110" customWidth="1" width="9.0" style="1"/>
    <col min="111" max="111" customWidth="1" width="9.0" style="1"/>
    <col min="112" max="112" customWidth="1" width="9.0" style="1"/>
    <col min="113" max="113" customWidth="1" width="9.0" style="1"/>
    <col min="114" max="114" customWidth="1" width="9.0" style="1"/>
    <col min="115" max="115" customWidth="1" width="9.0" style="1"/>
    <col min="116" max="116" customWidth="1" width="9.0" style="1"/>
    <col min="117" max="117" customWidth="1" width="9.0" style="1"/>
    <col min="118" max="118" customWidth="1" width="9.0" style="1"/>
    <col min="119" max="119" customWidth="1" width="9.0" style="1"/>
    <col min="120" max="120" customWidth="1" width="9.0" style="1"/>
    <col min="121" max="121" customWidth="1" width="9.0" style="1"/>
    <col min="122" max="122" customWidth="1" width="9.0" style="1"/>
    <col min="123" max="123" customWidth="1" width="9.0" style="1"/>
    <col min="124" max="124" customWidth="1" width="9.0" style="1"/>
    <col min="125" max="125" customWidth="1" width="9.0" style="1"/>
    <col min="126" max="126" customWidth="1" width="9.0" style="1"/>
    <col min="127" max="127" customWidth="1" width="9.0" style="1"/>
    <col min="128" max="128" customWidth="1" width="9.0" style="1"/>
    <col min="129" max="129" customWidth="1" width="9.0" style="1"/>
    <col min="130" max="130" customWidth="1" width="9.0" style="1"/>
    <col min="131" max="131" customWidth="1" width="9.0" style="1"/>
    <col min="132" max="132" customWidth="1" width="9.0" style="1"/>
    <col min="133" max="133" customWidth="1" width="9.0" style="1"/>
    <col min="134" max="134" customWidth="1" width="9.0" style="1"/>
    <col min="135" max="135" customWidth="1" width="9.0" style="1"/>
    <col min="136" max="136" customWidth="1" width="9.0" style="1"/>
    <col min="137" max="137" customWidth="1" width="9.0" style="1"/>
    <col min="138" max="138" customWidth="1" width="9.0" style="1"/>
    <col min="139" max="139" customWidth="1" width="9.0" style="1"/>
    <col min="140" max="140" customWidth="1" width="9.0" style="1"/>
    <col min="141" max="141" customWidth="1" width="9.0" style="1"/>
    <col min="142" max="142" customWidth="1" width="9.0" style="1"/>
    <col min="143" max="143" customWidth="1" width="9.0" style="1"/>
    <col min="144" max="144" customWidth="1" width="9.0" style="1"/>
    <col min="145" max="145" customWidth="1" width="9.0" style="1"/>
    <col min="146" max="146" customWidth="1" width="9.0" style="1"/>
    <col min="147" max="147" customWidth="1" width="9.0" style="1"/>
    <col min="148" max="148" customWidth="1" width="9.0" style="1"/>
    <col min="149" max="149" customWidth="1" width="9.0" style="1"/>
    <col min="150" max="150" customWidth="1" width="9.0" style="1"/>
    <col min="151" max="151" customWidth="1" width="9.0" style="1"/>
    <col min="152" max="152" customWidth="1" width="9.0" style="1"/>
    <col min="153" max="153" customWidth="1" width="9.0" style="1"/>
    <col min="154" max="154" customWidth="1" width="9.0" style="1"/>
    <col min="155" max="155" customWidth="1" width="9.0" style="1"/>
    <col min="156" max="156" customWidth="1" width="9.0" style="1"/>
    <col min="157" max="157" customWidth="1" width="9.0" style="1"/>
    <col min="158" max="158" customWidth="1" width="9.0" style="1"/>
    <col min="159" max="159" customWidth="1" width="9.0" style="1"/>
    <col min="160" max="160" customWidth="1" width="9.0" style="1"/>
    <col min="161" max="161" customWidth="1" width="9.0" style="1"/>
    <col min="162" max="162" customWidth="1" width="9.0" style="1"/>
    <col min="163" max="163" customWidth="1" width="9.0" style="1"/>
    <col min="164" max="164" customWidth="1" width="9.0" style="1"/>
    <col min="165" max="165" customWidth="1" width="9.0" style="1"/>
    <col min="166" max="166" customWidth="1" width="9.0" style="1"/>
    <col min="167" max="167" customWidth="1" width="9.0" style="1"/>
    <col min="168" max="168" customWidth="1" width="9.0" style="1"/>
    <col min="169" max="169" customWidth="1" width="9.0" style="1"/>
    <col min="170" max="170" customWidth="1" width="9.0" style="1"/>
    <col min="171" max="171" customWidth="1" width="9.0" style="1"/>
    <col min="172" max="172" customWidth="1" width="9.0" style="1"/>
    <col min="173" max="173" customWidth="1" width="9.0" style="1"/>
    <col min="174" max="174" customWidth="1" width="9.0" style="1"/>
    <col min="175" max="175" customWidth="1" width="9.0" style="1"/>
    <col min="176" max="176" customWidth="1" width="9.0" style="1"/>
    <col min="177" max="177" customWidth="1" width="9.0" style="1"/>
    <col min="178" max="178" customWidth="1" width="9.0" style="1"/>
    <col min="179" max="179" customWidth="1" width="9.0" style="1"/>
    <col min="180" max="180" customWidth="1" width="9.0" style="1"/>
    <col min="181" max="181" customWidth="1" width="9.0" style="1"/>
    <col min="182" max="182" customWidth="1" width="9.0" style="1"/>
    <col min="183" max="183" customWidth="1" width="9.0" style="1"/>
    <col min="184" max="184" customWidth="1" width="9.0" style="1"/>
    <col min="185" max="185" customWidth="1" width="9.0" style="1"/>
    <col min="186" max="186" customWidth="1" width="9.0" style="1"/>
    <col min="187" max="187" customWidth="1" width="9.0" style="1"/>
    <col min="188" max="188" customWidth="1" width="9.0" style="1"/>
    <col min="189" max="189" customWidth="1" width="9.0" style="1"/>
    <col min="190" max="190" customWidth="1" width="9.0" style="1"/>
    <col min="191" max="191" customWidth="1" width="9.0" style="1"/>
    <col min="192" max="192" customWidth="1" width="9.0" style="1"/>
    <col min="193" max="193" customWidth="1" width="9.0" style="1"/>
    <col min="194" max="194" customWidth="1" width="9.0" style="1"/>
    <col min="195" max="195" customWidth="1" width="9.0" style="1"/>
    <col min="196" max="196" customWidth="1" width="9.0" style="1"/>
    <col min="197" max="197" customWidth="1" width="9.0" style="1"/>
    <col min="198" max="198" customWidth="1" width="9.0" style="1"/>
    <col min="199" max="199" customWidth="1" width="9.0" style="1"/>
    <col min="200" max="200" customWidth="1" width="9.0" style="1"/>
    <col min="201" max="201" customWidth="1" width="9.0" style="1"/>
    <col min="202" max="202" customWidth="1" width="9.0" style="1"/>
    <col min="203" max="203" customWidth="1" width="9.0" style="1"/>
    <col min="204" max="204" customWidth="1" width="9.0" style="1"/>
    <col min="205" max="205" customWidth="1" width="9.0" style="1"/>
    <col min="206" max="206" customWidth="1" width="9.0" style="1"/>
    <col min="207" max="207" customWidth="1" width="9.0" style="1"/>
    <col min="208" max="208" customWidth="1" width="9.0" style="1"/>
    <col min="209" max="209" customWidth="1" width="9.0" style="1"/>
    <col min="210" max="210" customWidth="1" width="9.0" style="1"/>
    <col min="211" max="211" customWidth="1" width="9.0" style="1"/>
    <col min="212" max="212" customWidth="1" width="9.0" style="1"/>
    <col min="213" max="213" customWidth="1" width="9.0" style="1"/>
    <col min="214" max="214" customWidth="1" width="9.0" style="1"/>
    <col min="215" max="215" customWidth="1" width="9.0" style="1"/>
    <col min="216" max="216" customWidth="1" width="9.0" style="1"/>
    <col min="217" max="217" customWidth="1" width="9.0" style="1"/>
    <col min="218" max="218" customWidth="1" width="9.0" style="1"/>
    <col min="219" max="219" customWidth="1" width="9.0" style="1"/>
    <col min="220" max="220" customWidth="1" width="9.0" style="1"/>
    <col min="221" max="221" customWidth="1" width="9.0" style="1"/>
    <col min="222" max="222" customWidth="1" width="9.0" style="1"/>
    <col min="223" max="223" customWidth="1" width="9.0" style="1"/>
    <col min="224" max="224" customWidth="1" width="9.0" style="1"/>
    <col min="225" max="225" customWidth="1" width="9.0" style="1"/>
    <col min="226" max="226" customWidth="1" width="9.0" style="1"/>
    <col min="227" max="227" customWidth="1" width="9.0" style="1"/>
    <col min="228" max="228" customWidth="1" width="9.0" style="1"/>
    <col min="229" max="229" customWidth="1" width="9.0" style="1"/>
    <col min="230" max="230" customWidth="1" width="9.0" style="1"/>
    <col min="231" max="231" customWidth="1" width="9.0" style="1"/>
    <col min="232" max="232" customWidth="1" width="9.0" style="1"/>
    <col min="233" max="233" customWidth="1" width="9.0" style="1"/>
    <col min="234" max="234" customWidth="1" width="9.0" style="1"/>
    <col min="235" max="235" customWidth="1" width="9.0" style="1"/>
    <col min="236" max="236" customWidth="1" width="9.0" style="1"/>
    <col min="237" max="237" customWidth="1" width="9.0" style="1"/>
    <col min="238" max="238" customWidth="1" width="9.0" style="1"/>
    <col min="239" max="239" customWidth="1" width="9.0" style="1"/>
    <col min="240" max="240" customWidth="1" width="9.0" style="1"/>
    <col min="241" max="241" customWidth="1" width="9.0" style="1"/>
    <col min="242" max="242" customWidth="1" width="9.0" style="1"/>
    <col min="243" max="243" customWidth="1" width="9.0" style="1"/>
    <col min="244" max="244" customWidth="1" width="9.0" style="1"/>
    <col min="245" max="245" customWidth="1" width="9.0" style="1"/>
    <col min="246" max="246" customWidth="1" width="9.0" style="1"/>
    <col min="247" max="247" customWidth="1" width="9.0" style="1"/>
    <col min="248" max="248" customWidth="1" width="9.0" style="1"/>
    <col min="249" max="249" customWidth="1" width="9.0" style="1"/>
    <col min="250" max="250" customWidth="1" width="9.0" style="1"/>
    <col min="251" max="251" customWidth="1" width="9.0" style="1"/>
    <col min="252" max="252" customWidth="1" width="9.0" style="1"/>
    <col min="253" max="253" customWidth="1" width="9.0" style="1"/>
    <col min="254" max="254" customWidth="1" width="9.0" style="1"/>
    <col min="255" max="255" customWidth="1" width="9.0" style="1"/>
    <col min="256" max="256" customWidth="1" width="9.0" style="1"/>
    <col min="257" max="16384" width="9" style="0" hidden="0"/>
  </cols>
  <sheetData>
    <row r="1" spans="8:8" ht="39.0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8:8" ht="39.0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5" t="s">
        <v>10</v>
      </c>
    </row>
    <row r="3" spans="8:8" ht="162.0" customHeight="1">
      <c r="A3" s="6">
        <v>1.0</v>
      </c>
      <c r="B3" s="4" t="s">
        <v>11</v>
      </c>
      <c r="C3" s="7"/>
      <c r="D3" s="4" t="s">
        <v>12</v>
      </c>
      <c r="E3" s="8" t="s">
        <v>13</v>
      </c>
      <c r="F3" s="4" t="s">
        <v>14</v>
      </c>
      <c r="G3" s="6">
        <v>110.0</v>
      </c>
      <c r="H3" s="6">
        <v>380.0</v>
      </c>
      <c r="I3" s="6">
        <f>H3*G3</f>
        <v>41800.0</v>
      </c>
      <c r="J3" s="4" t="s">
        <v>15</v>
      </c>
    </row>
    <row r="4" spans="8:8" ht="147.0" customHeight="1">
      <c r="A4" s="6">
        <v>2.0</v>
      </c>
      <c r="B4" s="4" t="s">
        <v>16</v>
      </c>
      <c r="C4" s="7"/>
      <c r="D4" s="4" t="s">
        <v>17</v>
      </c>
      <c r="E4" s="5" t="s">
        <v>18</v>
      </c>
      <c r="F4" s="4" t="s">
        <v>19</v>
      </c>
      <c r="G4" s="6">
        <v>67.0</v>
      </c>
      <c r="H4" s="6">
        <v>307.0</v>
      </c>
      <c r="I4" s="6">
        <f>H4*G4</f>
        <v>20569.0</v>
      </c>
      <c r="J4" s="4" t="s">
        <v>15</v>
      </c>
    </row>
    <row r="5" spans="8:8" ht="114.0" customHeight="1">
      <c r="A5" s="6">
        <v>3.0</v>
      </c>
      <c r="B5" s="4" t="s">
        <v>20</v>
      </c>
      <c r="C5" s="7"/>
      <c r="D5" s="4" t="s">
        <v>21</v>
      </c>
      <c r="E5" s="5" t="s">
        <v>22</v>
      </c>
      <c r="F5" s="4" t="s">
        <v>14</v>
      </c>
      <c r="G5" s="6">
        <v>110.0</v>
      </c>
      <c r="H5" s="6">
        <v>480.0</v>
      </c>
      <c r="I5" s="6">
        <f>H5*G5</f>
        <v>52800.0</v>
      </c>
      <c r="J5" s="4" t="s">
        <v>15</v>
      </c>
    </row>
    <row r="6" spans="8:8" ht="121.0" customHeight="1">
      <c r="A6" s="6">
        <v>4.0</v>
      </c>
      <c r="B6" s="4" t="s">
        <v>23</v>
      </c>
      <c r="C6" s="9"/>
      <c r="D6" s="4" t="s">
        <v>24</v>
      </c>
      <c r="E6" s="5" t="s">
        <v>25</v>
      </c>
      <c r="F6" s="4" t="s">
        <v>14</v>
      </c>
      <c r="G6" s="6">
        <v>55.0</v>
      </c>
      <c r="H6" s="6">
        <v>187.0</v>
      </c>
      <c r="I6" s="6">
        <f>H6*G6</f>
        <v>10285.0</v>
      </c>
      <c r="J6" s="4" t="s">
        <v>15</v>
      </c>
    </row>
    <row r="7" spans="8:8" ht="156.0" customHeight="1">
      <c r="A7" s="6">
        <v>5.0</v>
      </c>
      <c r="B7" s="4" t="s">
        <v>26</v>
      </c>
      <c r="C7" s="7"/>
      <c r="D7" s="4" t="s">
        <v>27</v>
      </c>
      <c r="E7" s="5" t="s">
        <v>28</v>
      </c>
      <c r="F7" s="4" t="s">
        <v>19</v>
      </c>
      <c r="G7" s="6">
        <v>55.0</v>
      </c>
      <c r="H7" s="6">
        <v>817.0</v>
      </c>
      <c r="I7" s="6">
        <f>H7*G7</f>
        <v>44935.0</v>
      </c>
      <c r="J7" s="4" t="s">
        <v>15</v>
      </c>
    </row>
    <row r="8" spans="8:8" ht="156.0" customHeight="1">
      <c r="A8" s="6">
        <v>6.0</v>
      </c>
      <c r="B8" s="4" t="s">
        <v>29</v>
      </c>
      <c r="C8" s="7"/>
      <c r="D8" s="4" t="s">
        <v>30</v>
      </c>
      <c r="E8" s="5" t="s">
        <v>28</v>
      </c>
      <c r="F8" s="4" t="s">
        <v>19</v>
      </c>
      <c r="G8" s="6">
        <v>55.0</v>
      </c>
      <c r="H8" s="6">
        <v>457.0</v>
      </c>
      <c r="I8" s="6">
        <f>H8*G8</f>
        <v>25135.0</v>
      </c>
      <c r="J8" s="4" t="s">
        <v>15</v>
      </c>
    </row>
    <row r="9" spans="8:8" ht="117.0" customHeight="1">
      <c r="A9" s="6">
        <v>7.0</v>
      </c>
      <c r="B9" s="4" t="s">
        <v>31</v>
      </c>
      <c r="C9" s="7"/>
      <c r="D9" s="4" t="s">
        <v>32</v>
      </c>
      <c r="E9" s="5" t="s">
        <v>33</v>
      </c>
      <c r="F9" s="4" t="s">
        <v>19</v>
      </c>
      <c r="G9" s="6">
        <v>61.0</v>
      </c>
      <c r="H9" s="6">
        <v>557.0</v>
      </c>
      <c r="I9" s="6">
        <f>H9*G9</f>
        <v>33977.0</v>
      </c>
      <c r="J9" s="4" t="s">
        <v>15</v>
      </c>
    </row>
    <row r="10" spans="8:8" ht="98.0" customHeight="1">
      <c r="A10" s="6">
        <v>8.0</v>
      </c>
      <c r="B10" s="4" t="s">
        <v>34</v>
      </c>
      <c r="C10" s="7"/>
      <c r="D10" s="4" t="s">
        <v>35</v>
      </c>
      <c r="E10" s="5" t="s">
        <v>36</v>
      </c>
      <c r="F10" s="4" t="s">
        <v>37</v>
      </c>
      <c r="G10" s="6">
        <v>61.0</v>
      </c>
      <c r="H10" s="6">
        <v>317.0</v>
      </c>
      <c r="I10" s="6">
        <f>H10*G10</f>
        <v>19337.0</v>
      </c>
      <c r="J10" s="4" t="s">
        <v>15</v>
      </c>
    </row>
    <row r="11" spans="8:8" ht="152.0" customHeight="1">
      <c r="A11" s="6">
        <v>9.0</v>
      </c>
      <c r="B11" s="4" t="s">
        <v>38</v>
      </c>
      <c r="C11" s="7"/>
      <c r="D11" s="4" t="s">
        <v>39</v>
      </c>
      <c r="E11" s="5" t="s">
        <v>40</v>
      </c>
      <c r="F11" s="4" t="s">
        <v>37</v>
      </c>
      <c r="G11" s="6">
        <v>61.0</v>
      </c>
      <c r="H11" s="6">
        <v>357.0</v>
      </c>
      <c r="I11" s="6">
        <f>H11*G11</f>
        <v>21777.0</v>
      </c>
      <c r="J11" s="4" t="s">
        <v>15</v>
      </c>
    </row>
    <row r="12" spans="8:8" ht="160.0" customHeight="1">
      <c r="A12" s="6">
        <v>10.0</v>
      </c>
      <c r="B12" s="4" t="s">
        <v>41</v>
      </c>
      <c r="C12" s="7"/>
      <c r="D12" s="4" t="s">
        <v>42</v>
      </c>
      <c r="E12" s="8" t="s">
        <v>13</v>
      </c>
      <c r="F12" s="4" t="s">
        <v>14</v>
      </c>
      <c r="G12" s="6">
        <v>6.0</v>
      </c>
      <c r="H12" s="6">
        <v>577.0</v>
      </c>
      <c r="I12" s="6">
        <f>H12*G12</f>
        <v>3462.0</v>
      </c>
      <c r="J12" s="4" t="s">
        <v>15</v>
      </c>
    </row>
    <row r="13" spans="8:8" ht="112.0" customHeight="1">
      <c r="A13" s="6">
        <v>11.0</v>
      </c>
      <c r="B13" s="4" t="s">
        <v>43</v>
      </c>
      <c r="C13" s="7"/>
      <c r="D13" s="4" t="s">
        <v>44</v>
      </c>
      <c r="E13" s="5" t="s">
        <v>45</v>
      </c>
      <c r="F13" s="4" t="s">
        <v>14</v>
      </c>
      <c r="G13" s="6">
        <v>6.0</v>
      </c>
      <c r="H13" s="6">
        <v>1045.0</v>
      </c>
      <c r="I13" s="6">
        <f>H13*G13</f>
        <v>6270.0</v>
      </c>
      <c r="J13" s="4" t="s">
        <v>15</v>
      </c>
    </row>
    <row r="14" spans="8:8" ht="111.0" customHeight="1">
      <c r="A14" s="6">
        <v>12.0</v>
      </c>
      <c r="B14" s="4" t="s">
        <v>46</v>
      </c>
      <c r="C14" s="7"/>
      <c r="D14" s="4" t="s">
        <v>47</v>
      </c>
      <c r="E14" s="5" t="s">
        <v>48</v>
      </c>
      <c r="F14" s="4" t="s">
        <v>49</v>
      </c>
      <c r="G14" s="6">
        <v>6.0</v>
      </c>
      <c r="H14" s="6">
        <v>3500.0</v>
      </c>
      <c r="I14" s="6">
        <f>H14*G14</f>
        <v>21000.0</v>
      </c>
      <c r="J14" s="4" t="s">
        <v>15</v>
      </c>
    </row>
    <row r="15" spans="8:8" ht="156.0" customHeight="1">
      <c r="A15" s="6">
        <v>13.0</v>
      </c>
      <c r="B15" s="4" t="s">
        <v>50</v>
      </c>
      <c r="C15" s="7"/>
      <c r="D15" s="4" t="s">
        <v>51</v>
      </c>
      <c r="E15" s="5" t="s">
        <v>40</v>
      </c>
      <c r="F15" s="4" t="s">
        <v>52</v>
      </c>
      <c r="G15" s="6">
        <v>6.0</v>
      </c>
      <c r="H15" s="6">
        <v>4200.0</v>
      </c>
      <c r="I15" s="6">
        <f>H15*G15</f>
        <v>25200.0</v>
      </c>
      <c r="J15" s="4" t="s">
        <v>15</v>
      </c>
    </row>
    <row r="16" spans="8:8" ht="126.0" customHeight="1">
      <c r="A16" s="6">
        <v>14.0</v>
      </c>
      <c r="B16" s="4" t="s">
        <v>53</v>
      </c>
      <c r="C16" s="7"/>
      <c r="D16" s="4" t="s">
        <v>54</v>
      </c>
      <c r="E16" s="5" t="s">
        <v>55</v>
      </c>
      <c r="F16" s="4" t="s">
        <v>49</v>
      </c>
      <c r="G16" s="6">
        <v>6.0</v>
      </c>
      <c r="H16" s="6">
        <v>6250.0</v>
      </c>
      <c r="I16" s="6">
        <f>H16*G16</f>
        <v>37500.0</v>
      </c>
      <c r="J16" s="4" t="s">
        <v>15</v>
      </c>
    </row>
    <row r="17" spans="8:8" ht="138.0" customHeight="1">
      <c r="A17" s="6">
        <v>15.0</v>
      </c>
      <c r="B17" s="4" t="s">
        <v>56</v>
      </c>
      <c r="C17" s="7"/>
      <c r="D17" s="4" t="s">
        <v>57</v>
      </c>
      <c r="E17" s="5" t="s">
        <v>58</v>
      </c>
      <c r="F17" s="4" t="s">
        <v>14</v>
      </c>
      <c r="G17" s="6">
        <v>6.0</v>
      </c>
      <c r="H17" s="6">
        <v>610.0</v>
      </c>
      <c r="I17" s="6">
        <f>H17*G17</f>
        <v>3660.0</v>
      </c>
      <c r="J17" s="4" t="s">
        <v>15</v>
      </c>
    </row>
    <row r="18" spans="8:8" ht="40.0" customHeight="1">
      <c r="A18" s="5" t="s">
        <v>59</v>
      </c>
      <c r="B18" s="4" t="s">
        <v>73</v>
      </c>
      <c r="C18" s="9"/>
      <c r="D18" s="9"/>
      <c r="E18" s="9"/>
      <c r="F18" s="9"/>
      <c r="G18" s="9"/>
      <c r="H18" s="6">
        <f>SUM(I3:I17)</f>
        <v>367707.0</v>
      </c>
      <c r="I18" s="9"/>
      <c r="J18" s="9"/>
    </row>
  </sheetData>
  <mergeCells count="3">
    <mergeCell ref="B18:G18"/>
    <mergeCell ref="H18:J18"/>
    <mergeCell ref="A1:J1"/>
  </mergeCells>
  <pageMargins left="0.699306" right="0.699306" top="0.75" bottom="0.75" header="0.3" footer="0.3"/>
  <pageSetup paperSize="9"/>
  <headerFooter>
    <oddFooter>&amp;C&amp;"Helvetica,Regular"&amp;12&amp;K000000&amp;P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dimension ref="A1:G17"/>
  <sheetViews>
    <sheetView workbookViewId="0" showGridLines="0">
      <selection activeCell="A1" sqref="A1:F1"/>
    </sheetView>
  </sheetViews>
  <sheetFormatPr defaultRowHeight="60.0" customHeight="1" defaultColWidth="9"/>
  <cols>
    <col min="1" max="1" customWidth="1" width="5.0" style="10"/>
    <col min="2" max="2" customWidth="1" width="10.3515625" style="10"/>
    <col min="3" max="3" customWidth="1" width="20.351563" style="10"/>
    <col min="4" max="4" customWidth="1" width="39.851563" style="10"/>
    <col min="5" max="5" customWidth="1" width="39.851563" style="10"/>
    <col min="6" max="6" customWidth="1" width="8.5" style="10"/>
    <col min="7" max="7" customWidth="1" width="9.0" style="10"/>
    <col min="8" max="8" customWidth="1" width="9.0" style="10"/>
    <col min="9" max="9" customWidth="1" width="9.0" style="10"/>
    <col min="10" max="10" customWidth="1" width="9.0" style="10"/>
    <col min="11" max="11" customWidth="1" width="9.0" style="10"/>
    <col min="12" max="12" customWidth="1" width="9.0" style="10"/>
    <col min="13" max="13" customWidth="1" width="9.0" style="10"/>
    <col min="14" max="14" customWidth="1" width="9.0" style="10"/>
    <col min="15" max="15" customWidth="1" width="9.0" style="10"/>
    <col min="16" max="16" customWidth="1" width="9.0" style="10"/>
    <col min="17" max="17" customWidth="1" width="9.0" style="10"/>
    <col min="18" max="18" customWidth="1" width="9.0" style="10"/>
    <col min="19" max="19" customWidth="1" width="9.0" style="10"/>
    <col min="20" max="20" customWidth="1" width="9.0" style="10"/>
    <col min="21" max="21" customWidth="1" width="9.0" style="10"/>
    <col min="22" max="22" customWidth="1" width="9.0" style="10"/>
    <col min="23" max="23" customWidth="1" width="9.0" style="10"/>
    <col min="24" max="24" customWidth="1" width="9.0" style="10"/>
    <col min="25" max="25" customWidth="1" width="9.0" style="10"/>
    <col min="26" max="26" customWidth="1" width="9.0" style="10"/>
    <col min="27" max="27" customWidth="1" width="9.0" style="10"/>
    <col min="28" max="28" customWidth="1" width="9.0" style="10"/>
    <col min="29" max="29" customWidth="1" width="9.0" style="10"/>
    <col min="30" max="30" customWidth="1" width="9.0" style="10"/>
    <col min="31" max="31" customWidth="1" width="9.0" style="10"/>
    <col min="32" max="32" customWidth="1" width="9.0" style="10"/>
    <col min="33" max="33" customWidth="1" width="9.0" style="10"/>
    <col min="34" max="34" customWidth="1" width="9.0" style="10"/>
    <col min="35" max="35" customWidth="1" width="9.0" style="10"/>
    <col min="36" max="36" customWidth="1" width="9.0" style="10"/>
    <col min="37" max="37" customWidth="1" width="9.0" style="10"/>
    <col min="38" max="38" customWidth="1" width="9.0" style="10"/>
    <col min="39" max="39" customWidth="1" width="9.0" style="10"/>
    <col min="40" max="40" customWidth="1" width="9.0" style="10"/>
    <col min="41" max="41" customWidth="1" width="9.0" style="10"/>
    <col min="42" max="42" customWidth="1" width="9.0" style="10"/>
    <col min="43" max="43" customWidth="1" width="9.0" style="10"/>
    <col min="44" max="44" customWidth="1" width="9.0" style="10"/>
    <col min="45" max="45" customWidth="1" width="9.0" style="10"/>
    <col min="46" max="46" customWidth="1" width="9.0" style="10"/>
    <col min="47" max="47" customWidth="1" width="9.0" style="10"/>
    <col min="48" max="48" customWidth="1" width="9.0" style="10"/>
    <col min="49" max="49" customWidth="1" width="9.0" style="10"/>
    <col min="50" max="50" customWidth="1" width="9.0" style="10"/>
    <col min="51" max="51" customWidth="1" width="9.0" style="10"/>
    <col min="52" max="52" customWidth="1" width="9.0" style="10"/>
    <col min="53" max="53" customWidth="1" width="9.0" style="10"/>
    <col min="54" max="54" customWidth="1" width="9.0" style="10"/>
    <col min="55" max="55" customWidth="1" width="9.0" style="10"/>
    <col min="56" max="56" customWidth="1" width="9.0" style="10"/>
    <col min="57" max="57" customWidth="1" width="9.0" style="10"/>
    <col min="58" max="58" customWidth="1" width="9.0" style="10"/>
    <col min="59" max="59" customWidth="1" width="9.0" style="10"/>
    <col min="60" max="60" customWidth="1" width="9.0" style="10"/>
    <col min="61" max="61" customWidth="1" width="9.0" style="10"/>
    <col min="62" max="62" customWidth="1" width="9.0" style="10"/>
    <col min="63" max="63" customWidth="1" width="9.0" style="10"/>
    <col min="64" max="64" customWidth="1" width="9.0" style="10"/>
    <col min="65" max="65" customWidth="1" width="9.0" style="10"/>
    <col min="66" max="66" customWidth="1" width="9.0" style="10"/>
    <col min="67" max="67" customWidth="1" width="9.0" style="10"/>
    <col min="68" max="68" customWidth="1" width="9.0" style="10"/>
    <col min="69" max="69" customWidth="1" width="9.0" style="10"/>
    <col min="70" max="70" customWidth="1" width="9.0" style="10"/>
    <col min="71" max="71" customWidth="1" width="9.0" style="10"/>
    <col min="72" max="72" customWidth="1" width="9.0" style="10"/>
    <col min="73" max="73" customWidth="1" width="9.0" style="10"/>
    <col min="74" max="74" customWidth="1" width="9.0" style="10"/>
    <col min="75" max="75" customWidth="1" width="9.0" style="10"/>
    <col min="76" max="76" customWidth="1" width="9.0" style="10"/>
    <col min="77" max="77" customWidth="1" width="9.0" style="10"/>
    <col min="78" max="78" customWidth="1" width="9.0" style="10"/>
    <col min="79" max="79" customWidth="1" width="9.0" style="10"/>
    <col min="80" max="80" customWidth="1" width="9.0" style="10"/>
    <col min="81" max="81" customWidth="1" width="9.0" style="10"/>
    <col min="82" max="82" customWidth="1" width="9.0" style="10"/>
    <col min="83" max="83" customWidth="1" width="9.0" style="10"/>
    <col min="84" max="84" customWidth="1" width="9.0" style="10"/>
    <col min="85" max="85" customWidth="1" width="9.0" style="10"/>
    <col min="86" max="86" customWidth="1" width="9.0" style="10"/>
    <col min="87" max="87" customWidth="1" width="9.0" style="10"/>
    <col min="88" max="88" customWidth="1" width="9.0" style="10"/>
    <col min="89" max="89" customWidth="1" width="9.0" style="10"/>
    <col min="90" max="90" customWidth="1" width="9.0" style="10"/>
    <col min="91" max="91" customWidth="1" width="9.0" style="10"/>
    <col min="92" max="92" customWidth="1" width="9.0" style="10"/>
    <col min="93" max="93" customWidth="1" width="9.0" style="10"/>
    <col min="94" max="94" customWidth="1" width="9.0" style="10"/>
    <col min="95" max="95" customWidth="1" width="9.0" style="10"/>
    <col min="96" max="96" customWidth="1" width="9.0" style="10"/>
    <col min="97" max="97" customWidth="1" width="9.0" style="10"/>
    <col min="98" max="98" customWidth="1" width="9.0" style="10"/>
    <col min="99" max="99" customWidth="1" width="9.0" style="10"/>
    <col min="100" max="100" customWidth="1" width="9.0" style="10"/>
    <col min="101" max="101" customWidth="1" width="9.0" style="10"/>
    <col min="102" max="102" customWidth="1" width="9.0" style="10"/>
    <col min="103" max="103" customWidth="1" width="9.0" style="10"/>
    <col min="104" max="104" customWidth="1" width="9.0" style="10"/>
    <col min="105" max="105" customWidth="1" width="9.0" style="10"/>
    <col min="106" max="106" customWidth="1" width="9.0" style="10"/>
    <col min="107" max="107" customWidth="1" width="9.0" style="10"/>
    <col min="108" max="108" customWidth="1" width="9.0" style="10"/>
    <col min="109" max="109" customWidth="1" width="9.0" style="10"/>
    <col min="110" max="110" customWidth="1" width="9.0" style="10"/>
    <col min="111" max="111" customWidth="1" width="9.0" style="10"/>
    <col min="112" max="112" customWidth="1" width="9.0" style="10"/>
    <col min="113" max="113" customWidth="1" width="9.0" style="10"/>
    <col min="114" max="114" customWidth="1" width="9.0" style="10"/>
    <col min="115" max="115" customWidth="1" width="9.0" style="10"/>
    <col min="116" max="116" customWidth="1" width="9.0" style="10"/>
    <col min="117" max="117" customWidth="1" width="9.0" style="10"/>
    <col min="118" max="118" customWidth="1" width="9.0" style="10"/>
    <col min="119" max="119" customWidth="1" width="9.0" style="10"/>
    <col min="120" max="120" customWidth="1" width="9.0" style="10"/>
    <col min="121" max="121" customWidth="1" width="9.0" style="10"/>
    <col min="122" max="122" customWidth="1" width="9.0" style="10"/>
    <col min="123" max="123" customWidth="1" width="9.0" style="10"/>
    <col min="124" max="124" customWidth="1" width="9.0" style="10"/>
    <col min="125" max="125" customWidth="1" width="9.0" style="10"/>
    <col min="126" max="126" customWidth="1" width="9.0" style="10"/>
    <col min="127" max="127" customWidth="1" width="9.0" style="10"/>
    <col min="128" max="128" customWidth="1" width="9.0" style="10"/>
    <col min="129" max="129" customWidth="1" width="9.0" style="10"/>
    <col min="130" max="130" customWidth="1" width="9.0" style="10"/>
    <col min="131" max="131" customWidth="1" width="9.0" style="10"/>
    <col min="132" max="132" customWidth="1" width="9.0" style="10"/>
    <col min="133" max="133" customWidth="1" width="9.0" style="10"/>
    <col min="134" max="134" customWidth="1" width="9.0" style="10"/>
    <col min="135" max="135" customWidth="1" width="9.0" style="10"/>
    <col min="136" max="136" customWidth="1" width="9.0" style="10"/>
    <col min="137" max="137" customWidth="1" width="9.0" style="10"/>
    <col min="138" max="138" customWidth="1" width="9.0" style="10"/>
    <col min="139" max="139" customWidth="1" width="9.0" style="10"/>
    <col min="140" max="140" customWidth="1" width="9.0" style="10"/>
    <col min="141" max="141" customWidth="1" width="9.0" style="10"/>
    <col min="142" max="142" customWidth="1" width="9.0" style="10"/>
    <col min="143" max="143" customWidth="1" width="9.0" style="10"/>
    <col min="144" max="144" customWidth="1" width="9.0" style="10"/>
    <col min="145" max="145" customWidth="1" width="9.0" style="10"/>
    <col min="146" max="146" customWidth="1" width="9.0" style="10"/>
    <col min="147" max="147" customWidth="1" width="9.0" style="10"/>
    <col min="148" max="148" customWidth="1" width="9.0" style="10"/>
    <col min="149" max="149" customWidth="1" width="9.0" style="10"/>
    <col min="150" max="150" customWidth="1" width="9.0" style="10"/>
    <col min="151" max="151" customWidth="1" width="9.0" style="10"/>
    <col min="152" max="152" customWidth="1" width="9.0" style="10"/>
    <col min="153" max="153" customWidth="1" width="9.0" style="10"/>
    <col min="154" max="154" customWidth="1" width="9.0" style="10"/>
    <col min="155" max="155" customWidth="1" width="9.0" style="10"/>
    <col min="156" max="156" customWidth="1" width="9.0" style="10"/>
    <col min="157" max="157" customWidth="1" width="9.0" style="10"/>
    <col min="158" max="158" customWidth="1" width="9.0" style="10"/>
    <col min="159" max="159" customWidth="1" width="9.0" style="10"/>
    <col min="160" max="160" customWidth="1" width="9.0" style="10"/>
    <col min="161" max="161" customWidth="1" width="9.0" style="10"/>
    <col min="162" max="162" customWidth="1" width="9.0" style="10"/>
    <col min="163" max="163" customWidth="1" width="9.0" style="10"/>
    <col min="164" max="164" customWidth="1" width="9.0" style="10"/>
    <col min="165" max="165" customWidth="1" width="9.0" style="10"/>
    <col min="166" max="166" customWidth="1" width="9.0" style="10"/>
    <col min="167" max="167" customWidth="1" width="9.0" style="10"/>
    <col min="168" max="168" customWidth="1" width="9.0" style="10"/>
    <col min="169" max="169" customWidth="1" width="9.0" style="10"/>
    <col min="170" max="170" customWidth="1" width="9.0" style="10"/>
    <col min="171" max="171" customWidth="1" width="9.0" style="10"/>
    <col min="172" max="172" customWidth="1" width="9.0" style="10"/>
    <col min="173" max="173" customWidth="1" width="9.0" style="10"/>
    <col min="174" max="174" customWidth="1" width="9.0" style="10"/>
    <col min="175" max="175" customWidth="1" width="9.0" style="10"/>
    <col min="176" max="176" customWidth="1" width="9.0" style="10"/>
    <col min="177" max="177" customWidth="1" width="9.0" style="10"/>
    <col min="178" max="178" customWidth="1" width="9.0" style="10"/>
    <col min="179" max="179" customWidth="1" width="9.0" style="10"/>
    <col min="180" max="180" customWidth="1" width="9.0" style="10"/>
    <col min="181" max="181" customWidth="1" width="9.0" style="10"/>
    <col min="182" max="182" customWidth="1" width="9.0" style="10"/>
    <col min="183" max="183" customWidth="1" width="9.0" style="10"/>
    <col min="184" max="184" customWidth="1" width="9.0" style="10"/>
    <col min="185" max="185" customWidth="1" width="9.0" style="10"/>
    <col min="186" max="186" customWidth="1" width="9.0" style="10"/>
    <col min="187" max="187" customWidth="1" width="9.0" style="10"/>
    <col min="188" max="188" customWidth="1" width="9.0" style="10"/>
    <col min="189" max="189" customWidth="1" width="9.0" style="10"/>
    <col min="190" max="190" customWidth="1" width="9.0" style="10"/>
    <col min="191" max="191" customWidth="1" width="9.0" style="10"/>
    <col min="192" max="192" customWidth="1" width="9.0" style="10"/>
    <col min="193" max="193" customWidth="1" width="9.0" style="10"/>
    <col min="194" max="194" customWidth="1" width="9.0" style="10"/>
    <col min="195" max="195" customWidth="1" width="9.0" style="10"/>
    <col min="196" max="196" customWidth="1" width="9.0" style="10"/>
    <col min="197" max="197" customWidth="1" width="9.0" style="10"/>
    <col min="198" max="198" customWidth="1" width="9.0" style="10"/>
    <col min="199" max="199" customWidth="1" width="9.0" style="10"/>
    <col min="200" max="200" customWidth="1" width="9.0" style="10"/>
    <col min="201" max="201" customWidth="1" width="9.0" style="10"/>
    <col min="202" max="202" customWidth="1" width="9.0" style="10"/>
    <col min="203" max="203" customWidth="1" width="9.0" style="10"/>
    <col min="204" max="204" customWidth="1" width="9.0" style="10"/>
    <col min="205" max="205" customWidth="1" width="9.0" style="10"/>
    <col min="206" max="206" customWidth="1" width="9.0" style="10"/>
    <col min="207" max="207" customWidth="1" width="9.0" style="10"/>
    <col min="208" max="208" customWidth="1" width="9.0" style="10"/>
    <col min="209" max="209" customWidth="1" width="9.0" style="10"/>
    <col min="210" max="210" customWidth="1" width="9.0" style="10"/>
    <col min="211" max="211" customWidth="1" width="9.0" style="10"/>
    <col min="212" max="212" customWidth="1" width="9.0" style="10"/>
    <col min="213" max="213" customWidth="1" width="9.0" style="10"/>
    <col min="214" max="214" customWidth="1" width="9.0" style="10"/>
    <col min="215" max="215" customWidth="1" width="9.0" style="10"/>
    <col min="216" max="216" customWidth="1" width="9.0" style="10"/>
    <col min="217" max="217" customWidth="1" width="9.0" style="10"/>
    <col min="218" max="218" customWidth="1" width="9.0" style="10"/>
    <col min="219" max="219" customWidth="1" width="9.0" style="10"/>
    <col min="220" max="220" customWidth="1" width="9.0" style="10"/>
    <col min="221" max="221" customWidth="1" width="9.0" style="10"/>
    <col min="222" max="222" customWidth="1" width="9.0" style="10"/>
    <col min="223" max="223" customWidth="1" width="9.0" style="10"/>
    <col min="224" max="224" customWidth="1" width="9.0" style="10"/>
    <col min="225" max="225" customWidth="1" width="9.0" style="10"/>
    <col min="226" max="226" customWidth="1" width="9.0" style="10"/>
    <col min="227" max="227" customWidth="1" width="9.0" style="10"/>
    <col min="228" max="228" customWidth="1" width="9.0" style="10"/>
    <col min="229" max="229" customWidth="1" width="9.0" style="10"/>
    <col min="230" max="230" customWidth="1" width="9.0" style="10"/>
    <col min="231" max="231" customWidth="1" width="9.0" style="10"/>
    <col min="232" max="232" customWidth="1" width="9.0" style="10"/>
    <col min="233" max="233" customWidth="1" width="9.0" style="10"/>
    <col min="234" max="234" customWidth="1" width="9.0" style="10"/>
    <col min="235" max="235" customWidth="1" width="9.0" style="10"/>
    <col min="236" max="236" customWidth="1" width="9.0" style="10"/>
    <col min="237" max="237" customWidth="1" width="9.0" style="10"/>
    <col min="238" max="238" customWidth="1" width="9.0" style="10"/>
    <col min="239" max="239" customWidth="1" width="9.0" style="10"/>
    <col min="240" max="240" customWidth="1" width="9.0" style="10"/>
    <col min="241" max="241" customWidth="1" width="9.0" style="10"/>
    <col min="242" max="242" customWidth="1" width="9.0" style="10"/>
    <col min="243" max="243" customWidth="1" width="9.0" style="10"/>
    <col min="244" max="244" customWidth="1" width="9.0" style="10"/>
    <col min="245" max="245" customWidth="1" width="9.0" style="10"/>
    <col min="246" max="246" customWidth="1" width="9.0" style="10"/>
    <col min="247" max="247" customWidth="1" width="9.0" style="10"/>
    <col min="248" max="248" customWidth="1" width="9.0" style="10"/>
    <col min="249" max="249" customWidth="1" width="9.0" style="10"/>
    <col min="250" max="250" customWidth="1" width="9.0" style="10"/>
    <col min="251" max="251" customWidth="1" width="9.0" style="10"/>
    <col min="252" max="252" customWidth="1" width="9.0" style="10"/>
    <col min="253" max="253" customWidth="1" width="9.0" style="10"/>
    <col min="254" max="254" customWidth="1" width="9.0" style="10"/>
    <col min="255" max="255" customWidth="1" width="9.0" style="10"/>
    <col min="256" max="256" customWidth="1" width="9.0" style="10"/>
    <col min="257" max="16384" width="9" style="0" hidden="0"/>
  </cols>
  <sheetData>
    <row r="1" spans="8:8" ht="39.0" customHeight="1">
      <c r="A1" s="2" t="s">
        <v>61</v>
      </c>
      <c r="B1" s="3"/>
      <c r="C1" s="3"/>
      <c r="D1" s="3"/>
      <c r="E1" s="3"/>
      <c r="F1" s="3"/>
    </row>
    <row r="2" spans="8:8" ht="39.0" customHeight="1">
      <c r="A2" s="4" t="s">
        <v>1</v>
      </c>
      <c r="B2" s="4" t="s">
        <v>2</v>
      </c>
      <c r="C2" s="4" t="s">
        <v>4</v>
      </c>
      <c r="D2" s="11" t="s">
        <v>62</v>
      </c>
      <c r="E2" s="11" t="s">
        <v>63</v>
      </c>
      <c r="F2" s="11" t="s">
        <v>64</v>
      </c>
    </row>
    <row r="3" spans="8:8" ht="162.0" customHeight="1">
      <c r="A3" s="6">
        <v>1.0</v>
      </c>
      <c r="B3" s="4" t="s">
        <v>11</v>
      </c>
      <c r="C3" s="4" t="s">
        <v>12</v>
      </c>
      <c r="D3" s="8" t="s">
        <v>13</v>
      </c>
      <c r="E3" s="8" t="s">
        <v>65</v>
      </c>
      <c r="F3" s="12">
        <v>1.0</v>
      </c>
    </row>
    <row r="4" spans="8:8" ht="147.0" customHeight="1">
      <c r="A4" s="6">
        <v>2.0</v>
      </c>
      <c r="B4" s="4" t="s">
        <v>16</v>
      </c>
      <c r="C4" s="4" t="s">
        <v>17</v>
      </c>
      <c r="D4" s="5" t="s">
        <v>18</v>
      </c>
      <c r="E4" s="5" t="s">
        <v>66</v>
      </c>
      <c r="F4" s="12">
        <v>1.0</v>
      </c>
    </row>
    <row r="5" spans="8:8" ht="114.0" customHeight="1">
      <c r="A5" s="6">
        <v>3.0</v>
      </c>
      <c r="B5" s="4" t="s">
        <v>20</v>
      </c>
      <c r="C5" s="4" t="s">
        <v>21</v>
      </c>
      <c r="D5" s="5" t="s">
        <v>22</v>
      </c>
      <c r="E5" s="5" t="s">
        <v>22</v>
      </c>
      <c r="F5" s="12">
        <v>0.0</v>
      </c>
    </row>
    <row r="6" spans="8:8" ht="120.0" customHeight="1">
      <c r="A6" s="6">
        <v>4.0</v>
      </c>
      <c r="B6" s="4" t="s">
        <v>23</v>
      </c>
      <c r="C6" s="4" t="s">
        <v>24</v>
      </c>
      <c r="D6" s="5" t="s">
        <v>25</v>
      </c>
      <c r="E6" s="5" t="s">
        <v>25</v>
      </c>
      <c r="F6" s="12">
        <v>0.0</v>
      </c>
    </row>
    <row r="7" spans="8:8" ht="156.0" customHeight="1">
      <c r="A7" s="6">
        <v>5.0</v>
      </c>
      <c r="B7" s="4" t="s">
        <v>26</v>
      </c>
      <c r="C7" s="4" t="s">
        <v>27</v>
      </c>
      <c r="D7" s="5" t="s">
        <v>28</v>
      </c>
      <c r="E7" s="5" t="s">
        <v>28</v>
      </c>
      <c r="F7" s="12">
        <v>0.0</v>
      </c>
    </row>
    <row r="8" spans="8:8" ht="148.0" customHeight="1">
      <c r="A8" s="6">
        <v>6.0</v>
      </c>
      <c r="B8" s="4" t="s">
        <v>29</v>
      </c>
      <c r="C8" s="4" t="s">
        <v>30</v>
      </c>
      <c r="D8" s="5" t="s">
        <v>28</v>
      </c>
      <c r="E8" s="5" t="s">
        <v>67</v>
      </c>
      <c r="F8" s="12">
        <v>1.0</v>
      </c>
    </row>
    <row r="9" spans="8:8" ht="153.0" customHeight="1">
      <c r="A9" s="6">
        <v>7.0</v>
      </c>
      <c r="B9" s="4" t="s">
        <v>31</v>
      </c>
      <c r="C9" s="4" t="s">
        <v>32</v>
      </c>
      <c r="D9" s="5" t="s">
        <v>33</v>
      </c>
      <c r="E9" s="5" t="s">
        <v>68</v>
      </c>
      <c r="F9" s="12">
        <v>1.0</v>
      </c>
    </row>
    <row r="10" spans="8:8" ht="98.0" customHeight="1">
      <c r="A10" s="6">
        <v>8.0</v>
      </c>
      <c r="B10" s="4" t="s">
        <v>34</v>
      </c>
      <c r="C10" s="4" t="s">
        <v>35</v>
      </c>
      <c r="D10" s="5" t="s">
        <v>36</v>
      </c>
      <c r="E10" s="5" t="s">
        <v>36</v>
      </c>
      <c r="F10" s="12">
        <v>0.0</v>
      </c>
    </row>
    <row r="11" spans="8:8" ht="152.0" customHeight="1">
      <c r="A11" s="6">
        <v>9.0</v>
      </c>
      <c r="B11" s="4" t="s">
        <v>38</v>
      </c>
      <c r="C11" s="4" t="s">
        <v>39</v>
      </c>
      <c r="D11" s="5" t="s">
        <v>40</v>
      </c>
      <c r="E11" s="5" t="s">
        <v>69</v>
      </c>
      <c r="F11" s="12">
        <v>1.0</v>
      </c>
    </row>
    <row r="12" spans="8:8" ht="160.0" customHeight="1">
      <c r="A12" s="6">
        <v>10.0</v>
      </c>
      <c r="B12" s="4" t="s">
        <v>41</v>
      </c>
      <c r="C12" s="4" t="s">
        <v>42</v>
      </c>
      <c r="D12" s="8" t="s">
        <v>13</v>
      </c>
      <c r="E12" s="8" t="s">
        <v>65</v>
      </c>
      <c r="F12" s="12">
        <v>1.0</v>
      </c>
    </row>
    <row r="13" spans="8:8" ht="112.0" customHeight="1">
      <c r="A13" s="6">
        <v>11.0</v>
      </c>
      <c r="B13" s="4" t="s">
        <v>43</v>
      </c>
      <c r="C13" s="4" t="s">
        <v>44</v>
      </c>
      <c r="D13" s="5" t="s">
        <v>45</v>
      </c>
      <c r="E13" s="5" t="s">
        <v>45</v>
      </c>
      <c r="F13" s="12">
        <v>0.0</v>
      </c>
    </row>
    <row r="14" spans="8:8" ht="111.0" customHeight="1">
      <c r="A14" s="6">
        <v>12.0</v>
      </c>
      <c r="B14" s="4" t="s">
        <v>46</v>
      </c>
      <c r="C14" s="4" t="s">
        <v>47</v>
      </c>
      <c r="D14" s="5" t="s">
        <v>48</v>
      </c>
      <c r="E14" s="5" t="s">
        <v>70</v>
      </c>
      <c r="F14" s="12">
        <v>1.0</v>
      </c>
    </row>
    <row r="15" spans="8:8" ht="156.0" customHeight="1">
      <c r="A15" s="6">
        <v>13.0</v>
      </c>
      <c r="B15" s="4" t="s">
        <v>50</v>
      </c>
      <c r="C15" s="4" t="s">
        <v>51</v>
      </c>
      <c r="D15" s="5" t="s">
        <v>40</v>
      </c>
      <c r="E15" s="5" t="s">
        <v>71</v>
      </c>
      <c r="F15" s="12">
        <v>1.0</v>
      </c>
    </row>
    <row r="16" spans="8:8" ht="126.0" customHeight="1">
      <c r="A16" s="6">
        <v>14.0</v>
      </c>
      <c r="B16" s="4" t="s">
        <v>53</v>
      </c>
      <c r="C16" s="4" t="s">
        <v>54</v>
      </c>
      <c r="D16" s="5" t="s">
        <v>55</v>
      </c>
      <c r="E16" s="5" t="s">
        <v>55</v>
      </c>
      <c r="F16" s="12">
        <v>0.0</v>
      </c>
    </row>
    <row r="17" spans="8:8" ht="138.0" customHeight="1">
      <c r="A17" s="6">
        <v>15.0</v>
      </c>
      <c r="B17" s="4" t="s">
        <v>56</v>
      </c>
      <c r="C17" s="4" t="s">
        <v>57</v>
      </c>
      <c r="D17" s="5" t="s">
        <v>58</v>
      </c>
      <c r="E17" s="5" t="s">
        <v>72</v>
      </c>
      <c r="F17" s="12">
        <v>1.0</v>
      </c>
    </row>
  </sheetData>
  <mergeCells count="1">
    <mergeCell ref="A1:F1"/>
  </mergeCells>
  <pageMargins left="0.699306" right="0.699306" top="0.75" bottom="0.75" header="0.3" footer="0.3"/>
  <pageSetup paperSize="9"/>
  <headerFooter>
    <oddFooter>&amp;C&amp;"Helvetica,Regular"&amp;12&amp;K000000&amp;P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F10"/>
  <sheetViews>
    <sheetView workbookViewId="0" showGridLines="0">
      <selection activeCell="A1" sqref="A1"/>
    </sheetView>
  </sheetViews>
  <sheetFormatPr defaultRowHeight="13.5" customHeight="1" defaultColWidth="9"/>
  <cols>
    <col min="1" max="1" customWidth="1" width="9.0" style="13"/>
    <col min="2" max="2" customWidth="1" width="9.0" style="13"/>
    <col min="3" max="3" customWidth="1" width="9.0" style="13"/>
    <col min="4" max="4" customWidth="1" width="9.0" style="13"/>
    <col min="5" max="5" customWidth="1" width="9.0" style="13"/>
    <col min="6" max="6" customWidth="1" width="9.0" style="13"/>
    <col min="7" max="7" customWidth="1" width="9.0" style="13"/>
    <col min="8" max="8" customWidth="1" width="9.0" style="13"/>
    <col min="9" max="9" customWidth="1" width="9.0" style="13"/>
    <col min="10" max="10" customWidth="1" width="9.0" style="13"/>
    <col min="11" max="11" customWidth="1" width="9.0" style="13"/>
    <col min="12" max="12" customWidth="1" width="9.0" style="13"/>
    <col min="13" max="13" customWidth="1" width="9.0" style="13"/>
    <col min="14" max="14" customWidth="1" width="9.0" style="13"/>
    <col min="15" max="15" customWidth="1" width="9.0" style="13"/>
    <col min="16" max="16" customWidth="1" width="9.0" style="13"/>
    <col min="17" max="17" customWidth="1" width="9.0" style="13"/>
    <col min="18" max="18" customWidth="1" width="9.0" style="13"/>
    <col min="19" max="19" customWidth="1" width="9.0" style="13"/>
    <col min="20" max="20" customWidth="1" width="9.0" style="13"/>
    <col min="21" max="21" customWidth="1" width="9.0" style="13"/>
    <col min="22" max="22" customWidth="1" width="9.0" style="13"/>
    <col min="23" max="23" customWidth="1" width="9.0" style="13"/>
    <col min="24" max="24" customWidth="1" width="9.0" style="13"/>
    <col min="25" max="25" customWidth="1" width="9.0" style="13"/>
    <col min="26" max="26" customWidth="1" width="9.0" style="13"/>
    <col min="27" max="27" customWidth="1" width="9.0" style="13"/>
    <col min="28" max="28" customWidth="1" width="9.0" style="13"/>
    <col min="29" max="29" customWidth="1" width="9.0" style="13"/>
    <col min="30" max="30" customWidth="1" width="9.0" style="13"/>
    <col min="31" max="31" customWidth="1" width="9.0" style="13"/>
    <col min="32" max="32" customWidth="1" width="9.0" style="13"/>
    <col min="33" max="33" customWidth="1" width="9.0" style="13"/>
    <col min="34" max="34" customWidth="1" width="9.0" style="13"/>
    <col min="35" max="35" customWidth="1" width="9.0" style="13"/>
    <col min="36" max="36" customWidth="1" width="9.0" style="13"/>
    <col min="37" max="37" customWidth="1" width="9.0" style="13"/>
    <col min="38" max="38" customWidth="1" width="9.0" style="13"/>
    <col min="39" max="39" customWidth="1" width="9.0" style="13"/>
    <col min="40" max="40" customWidth="1" width="9.0" style="13"/>
    <col min="41" max="41" customWidth="1" width="9.0" style="13"/>
    <col min="42" max="42" customWidth="1" width="9.0" style="13"/>
    <col min="43" max="43" customWidth="1" width="9.0" style="13"/>
    <col min="44" max="44" customWidth="1" width="9.0" style="13"/>
    <col min="45" max="45" customWidth="1" width="9.0" style="13"/>
    <col min="46" max="46" customWidth="1" width="9.0" style="13"/>
    <col min="47" max="47" customWidth="1" width="9.0" style="13"/>
    <col min="48" max="48" customWidth="1" width="9.0" style="13"/>
    <col min="49" max="49" customWidth="1" width="9.0" style="13"/>
    <col min="50" max="50" customWidth="1" width="9.0" style="13"/>
    <col min="51" max="51" customWidth="1" width="9.0" style="13"/>
    <col min="52" max="52" customWidth="1" width="9.0" style="13"/>
    <col min="53" max="53" customWidth="1" width="9.0" style="13"/>
    <col min="54" max="54" customWidth="1" width="9.0" style="13"/>
    <col min="55" max="55" customWidth="1" width="9.0" style="13"/>
    <col min="56" max="56" customWidth="1" width="9.0" style="13"/>
    <col min="57" max="57" customWidth="1" width="9.0" style="13"/>
    <col min="58" max="58" customWidth="1" width="9.0" style="13"/>
    <col min="59" max="59" customWidth="1" width="9.0" style="13"/>
    <col min="60" max="60" customWidth="1" width="9.0" style="13"/>
    <col min="61" max="61" customWidth="1" width="9.0" style="13"/>
    <col min="62" max="62" customWidth="1" width="9.0" style="13"/>
    <col min="63" max="63" customWidth="1" width="9.0" style="13"/>
    <col min="64" max="64" customWidth="1" width="9.0" style="13"/>
    <col min="65" max="65" customWidth="1" width="9.0" style="13"/>
    <col min="66" max="66" customWidth="1" width="9.0" style="13"/>
    <col min="67" max="67" customWidth="1" width="9.0" style="13"/>
    <col min="68" max="68" customWidth="1" width="9.0" style="13"/>
    <col min="69" max="69" customWidth="1" width="9.0" style="13"/>
    <col min="70" max="70" customWidth="1" width="9.0" style="13"/>
    <col min="71" max="71" customWidth="1" width="9.0" style="13"/>
    <col min="72" max="72" customWidth="1" width="9.0" style="13"/>
    <col min="73" max="73" customWidth="1" width="9.0" style="13"/>
    <col min="74" max="74" customWidth="1" width="9.0" style="13"/>
    <col min="75" max="75" customWidth="1" width="9.0" style="13"/>
    <col min="76" max="76" customWidth="1" width="9.0" style="13"/>
    <col min="77" max="77" customWidth="1" width="9.0" style="13"/>
    <col min="78" max="78" customWidth="1" width="9.0" style="13"/>
    <col min="79" max="79" customWidth="1" width="9.0" style="13"/>
    <col min="80" max="80" customWidth="1" width="9.0" style="13"/>
    <col min="81" max="81" customWidth="1" width="9.0" style="13"/>
    <col min="82" max="82" customWidth="1" width="9.0" style="13"/>
    <col min="83" max="83" customWidth="1" width="9.0" style="13"/>
    <col min="84" max="84" customWidth="1" width="9.0" style="13"/>
    <col min="85" max="85" customWidth="1" width="9.0" style="13"/>
    <col min="86" max="86" customWidth="1" width="9.0" style="13"/>
    <col min="87" max="87" customWidth="1" width="9.0" style="13"/>
    <col min="88" max="88" customWidth="1" width="9.0" style="13"/>
    <col min="89" max="89" customWidth="1" width="9.0" style="13"/>
    <col min="90" max="90" customWidth="1" width="9.0" style="13"/>
    <col min="91" max="91" customWidth="1" width="9.0" style="13"/>
    <col min="92" max="92" customWidth="1" width="9.0" style="13"/>
    <col min="93" max="93" customWidth="1" width="9.0" style="13"/>
    <col min="94" max="94" customWidth="1" width="9.0" style="13"/>
    <col min="95" max="95" customWidth="1" width="9.0" style="13"/>
    <col min="96" max="96" customWidth="1" width="9.0" style="13"/>
    <col min="97" max="97" customWidth="1" width="9.0" style="13"/>
    <col min="98" max="98" customWidth="1" width="9.0" style="13"/>
    <col min="99" max="99" customWidth="1" width="9.0" style="13"/>
    <col min="100" max="100" customWidth="1" width="9.0" style="13"/>
    <col min="101" max="101" customWidth="1" width="9.0" style="13"/>
    <col min="102" max="102" customWidth="1" width="9.0" style="13"/>
    <col min="103" max="103" customWidth="1" width="9.0" style="13"/>
    <col min="104" max="104" customWidth="1" width="9.0" style="13"/>
    <col min="105" max="105" customWidth="1" width="9.0" style="13"/>
    <col min="106" max="106" customWidth="1" width="9.0" style="13"/>
    <col min="107" max="107" customWidth="1" width="9.0" style="13"/>
    <col min="108" max="108" customWidth="1" width="9.0" style="13"/>
    <col min="109" max="109" customWidth="1" width="9.0" style="13"/>
    <col min="110" max="110" customWidth="1" width="9.0" style="13"/>
    <col min="111" max="111" customWidth="1" width="9.0" style="13"/>
    <col min="112" max="112" customWidth="1" width="9.0" style="13"/>
    <col min="113" max="113" customWidth="1" width="9.0" style="13"/>
    <col min="114" max="114" customWidth="1" width="9.0" style="13"/>
    <col min="115" max="115" customWidth="1" width="9.0" style="13"/>
    <col min="116" max="116" customWidth="1" width="9.0" style="13"/>
    <col min="117" max="117" customWidth="1" width="9.0" style="13"/>
    <col min="118" max="118" customWidth="1" width="9.0" style="13"/>
    <col min="119" max="119" customWidth="1" width="9.0" style="13"/>
    <col min="120" max="120" customWidth="1" width="9.0" style="13"/>
    <col min="121" max="121" customWidth="1" width="9.0" style="13"/>
    <col min="122" max="122" customWidth="1" width="9.0" style="13"/>
    <col min="123" max="123" customWidth="1" width="9.0" style="13"/>
    <col min="124" max="124" customWidth="1" width="9.0" style="13"/>
    <col min="125" max="125" customWidth="1" width="9.0" style="13"/>
    <col min="126" max="126" customWidth="1" width="9.0" style="13"/>
    <col min="127" max="127" customWidth="1" width="9.0" style="13"/>
    <col min="128" max="128" customWidth="1" width="9.0" style="13"/>
    <col min="129" max="129" customWidth="1" width="9.0" style="13"/>
    <col min="130" max="130" customWidth="1" width="9.0" style="13"/>
    <col min="131" max="131" customWidth="1" width="9.0" style="13"/>
    <col min="132" max="132" customWidth="1" width="9.0" style="13"/>
    <col min="133" max="133" customWidth="1" width="9.0" style="13"/>
    <col min="134" max="134" customWidth="1" width="9.0" style="13"/>
    <col min="135" max="135" customWidth="1" width="9.0" style="13"/>
    <col min="136" max="136" customWidth="1" width="9.0" style="13"/>
    <col min="137" max="137" customWidth="1" width="9.0" style="13"/>
    <col min="138" max="138" customWidth="1" width="9.0" style="13"/>
    <col min="139" max="139" customWidth="1" width="9.0" style="13"/>
    <col min="140" max="140" customWidth="1" width="9.0" style="13"/>
    <col min="141" max="141" customWidth="1" width="9.0" style="13"/>
    <col min="142" max="142" customWidth="1" width="9.0" style="13"/>
    <col min="143" max="143" customWidth="1" width="9.0" style="13"/>
    <col min="144" max="144" customWidth="1" width="9.0" style="13"/>
    <col min="145" max="145" customWidth="1" width="9.0" style="13"/>
    <col min="146" max="146" customWidth="1" width="9.0" style="13"/>
    <col min="147" max="147" customWidth="1" width="9.0" style="13"/>
    <col min="148" max="148" customWidth="1" width="9.0" style="13"/>
    <col min="149" max="149" customWidth="1" width="9.0" style="13"/>
    <col min="150" max="150" customWidth="1" width="9.0" style="13"/>
    <col min="151" max="151" customWidth="1" width="9.0" style="13"/>
    <col min="152" max="152" customWidth="1" width="9.0" style="13"/>
    <col min="153" max="153" customWidth="1" width="9.0" style="13"/>
    <col min="154" max="154" customWidth="1" width="9.0" style="13"/>
    <col min="155" max="155" customWidth="1" width="9.0" style="13"/>
    <col min="156" max="156" customWidth="1" width="9.0" style="13"/>
    <col min="157" max="157" customWidth="1" width="9.0" style="13"/>
    <col min="158" max="158" customWidth="1" width="9.0" style="13"/>
    <col min="159" max="159" customWidth="1" width="9.0" style="13"/>
    <col min="160" max="160" customWidth="1" width="9.0" style="13"/>
    <col min="161" max="161" customWidth="1" width="9.0" style="13"/>
    <col min="162" max="162" customWidth="1" width="9.0" style="13"/>
    <col min="163" max="163" customWidth="1" width="9.0" style="13"/>
    <col min="164" max="164" customWidth="1" width="9.0" style="13"/>
    <col min="165" max="165" customWidth="1" width="9.0" style="13"/>
    <col min="166" max="166" customWidth="1" width="9.0" style="13"/>
    <col min="167" max="167" customWidth="1" width="9.0" style="13"/>
    <col min="168" max="168" customWidth="1" width="9.0" style="13"/>
    <col min="169" max="169" customWidth="1" width="9.0" style="13"/>
    <col min="170" max="170" customWidth="1" width="9.0" style="13"/>
    <col min="171" max="171" customWidth="1" width="9.0" style="13"/>
    <col min="172" max="172" customWidth="1" width="9.0" style="13"/>
    <col min="173" max="173" customWidth="1" width="9.0" style="13"/>
    <col min="174" max="174" customWidth="1" width="9.0" style="13"/>
    <col min="175" max="175" customWidth="1" width="9.0" style="13"/>
    <col min="176" max="176" customWidth="1" width="9.0" style="13"/>
    <col min="177" max="177" customWidth="1" width="9.0" style="13"/>
    <col min="178" max="178" customWidth="1" width="9.0" style="13"/>
    <col min="179" max="179" customWidth="1" width="9.0" style="13"/>
    <col min="180" max="180" customWidth="1" width="9.0" style="13"/>
    <col min="181" max="181" customWidth="1" width="9.0" style="13"/>
    <col min="182" max="182" customWidth="1" width="9.0" style="13"/>
    <col min="183" max="183" customWidth="1" width="9.0" style="13"/>
    <col min="184" max="184" customWidth="1" width="9.0" style="13"/>
    <col min="185" max="185" customWidth="1" width="9.0" style="13"/>
    <col min="186" max="186" customWidth="1" width="9.0" style="13"/>
    <col min="187" max="187" customWidth="1" width="9.0" style="13"/>
    <col min="188" max="188" customWidth="1" width="9.0" style="13"/>
    <col min="189" max="189" customWidth="1" width="9.0" style="13"/>
    <col min="190" max="190" customWidth="1" width="9.0" style="13"/>
    <col min="191" max="191" customWidth="1" width="9.0" style="13"/>
    <col min="192" max="192" customWidth="1" width="9.0" style="13"/>
    <col min="193" max="193" customWidth="1" width="9.0" style="13"/>
    <col min="194" max="194" customWidth="1" width="9.0" style="13"/>
    <col min="195" max="195" customWidth="1" width="9.0" style="13"/>
    <col min="196" max="196" customWidth="1" width="9.0" style="13"/>
    <col min="197" max="197" customWidth="1" width="9.0" style="13"/>
    <col min="198" max="198" customWidth="1" width="9.0" style="13"/>
    <col min="199" max="199" customWidth="1" width="9.0" style="13"/>
    <col min="200" max="200" customWidth="1" width="9.0" style="13"/>
    <col min="201" max="201" customWidth="1" width="9.0" style="13"/>
    <col min="202" max="202" customWidth="1" width="9.0" style="13"/>
    <col min="203" max="203" customWidth="1" width="9.0" style="13"/>
    <col min="204" max="204" customWidth="1" width="9.0" style="13"/>
    <col min="205" max="205" customWidth="1" width="9.0" style="13"/>
    <col min="206" max="206" customWidth="1" width="9.0" style="13"/>
    <col min="207" max="207" customWidth="1" width="9.0" style="13"/>
    <col min="208" max="208" customWidth="1" width="9.0" style="13"/>
    <col min="209" max="209" customWidth="1" width="9.0" style="13"/>
    <col min="210" max="210" customWidth="1" width="9.0" style="13"/>
    <col min="211" max="211" customWidth="1" width="9.0" style="13"/>
    <col min="212" max="212" customWidth="1" width="9.0" style="13"/>
    <col min="213" max="213" customWidth="1" width="9.0" style="13"/>
    <col min="214" max="214" customWidth="1" width="9.0" style="13"/>
    <col min="215" max="215" customWidth="1" width="9.0" style="13"/>
    <col min="216" max="216" customWidth="1" width="9.0" style="13"/>
    <col min="217" max="217" customWidth="1" width="9.0" style="13"/>
    <col min="218" max="218" customWidth="1" width="9.0" style="13"/>
    <col min="219" max="219" customWidth="1" width="9.0" style="13"/>
    <col min="220" max="220" customWidth="1" width="9.0" style="13"/>
    <col min="221" max="221" customWidth="1" width="9.0" style="13"/>
    <col min="222" max="222" customWidth="1" width="9.0" style="13"/>
    <col min="223" max="223" customWidth="1" width="9.0" style="13"/>
    <col min="224" max="224" customWidth="1" width="9.0" style="13"/>
    <col min="225" max="225" customWidth="1" width="9.0" style="13"/>
    <col min="226" max="226" customWidth="1" width="9.0" style="13"/>
    <col min="227" max="227" customWidth="1" width="9.0" style="13"/>
    <col min="228" max="228" customWidth="1" width="9.0" style="13"/>
    <col min="229" max="229" customWidth="1" width="9.0" style="13"/>
    <col min="230" max="230" customWidth="1" width="9.0" style="13"/>
    <col min="231" max="231" customWidth="1" width="9.0" style="13"/>
    <col min="232" max="232" customWidth="1" width="9.0" style="13"/>
    <col min="233" max="233" customWidth="1" width="9.0" style="13"/>
    <col min="234" max="234" customWidth="1" width="9.0" style="13"/>
    <col min="235" max="235" customWidth="1" width="9.0" style="13"/>
    <col min="236" max="236" customWidth="1" width="9.0" style="13"/>
    <col min="237" max="237" customWidth="1" width="9.0" style="13"/>
    <col min="238" max="238" customWidth="1" width="9.0" style="13"/>
    <col min="239" max="239" customWidth="1" width="9.0" style="13"/>
    <col min="240" max="240" customWidth="1" width="9.0" style="13"/>
    <col min="241" max="241" customWidth="1" width="9.0" style="13"/>
    <col min="242" max="242" customWidth="1" width="9.0" style="13"/>
    <col min="243" max="243" customWidth="1" width="9.0" style="13"/>
    <col min="244" max="244" customWidth="1" width="9.0" style="13"/>
    <col min="245" max="245" customWidth="1" width="9.0" style="13"/>
    <col min="246" max="246" customWidth="1" width="9.0" style="13"/>
    <col min="247" max="247" customWidth="1" width="9.0" style="13"/>
    <col min="248" max="248" customWidth="1" width="9.0" style="13"/>
    <col min="249" max="249" customWidth="1" width="9.0" style="13"/>
    <col min="250" max="250" customWidth="1" width="9.0" style="13"/>
    <col min="251" max="251" customWidth="1" width="9.0" style="13"/>
    <col min="252" max="252" customWidth="1" width="9.0" style="13"/>
    <col min="253" max="253" customWidth="1" width="9.0" style="13"/>
    <col min="254" max="254" customWidth="1" width="9.0" style="13"/>
    <col min="255" max="255" customWidth="1" width="9.0" style="13"/>
    <col min="256" max="256" customWidth="1" width="9.0" style="13"/>
    <col min="257" max="16384" width="9" style="0" hidden="0"/>
  </cols>
  <sheetData>
    <row r="1" spans="8:8" ht="14.5" customHeight="1">
      <c r="A1" s="14"/>
      <c r="B1" s="14"/>
      <c r="C1" s="14"/>
      <c r="D1" s="14"/>
      <c r="E1" s="14"/>
    </row>
    <row r="2" spans="8:8" ht="14.5" customHeight="1">
      <c r="A2" s="14"/>
      <c r="B2" s="14"/>
      <c r="C2" s="14"/>
      <c r="D2" s="14"/>
      <c r="E2" s="14"/>
    </row>
    <row r="3" spans="8:8" ht="14.5" customHeight="1">
      <c r="A3" s="14"/>
      <c r="B3" s="14"/>
      <c r="C3" s="14"/>
      <c r="D3" s="14"/>
      <c r="E3" s="14"/>
    </row>
    <row r="4" spans="8:8" ht="14.5" customHeight="1">
      <c r="A4" s="14"/>
      <c r="B4" s="14"/>
      <c r="C4" s="14"/>
      <c r="D4" s="14"/>
      <c r="E4" s="14"/>
    </row>
    <row r="5" spans="8:8" ht="14.5" customHeight="1">
      <c r="A5" s="14"/>
      <c r="B5" s="14"/>
      <c r="C5" s="14"/>
      <c r="D5" s="14"/>
      <c r="E5" s="14"/>
    </row>
    <row r="6" spans="8:8" ht="14.5" customHeight="1">
      <c r="A6" s="14"/>
      <c r="B6" s="14"/>
      <c r="C6" s="14"/>
      <c r="D6" s="14"/>
      <c r="E6" s="14"/>
    </row>
    <row r="7" spans="8:8" ht="14.5" customHeight="1">
      <c r="A7" s="14"/>
      <c r="B7" s="14"/>
      <c r="C7" s="14"/>
      <c r="D7" s="14"/>
      <c r="E7" s="14"/>
    </row>
    <row r="8" spans="8:8" ht="14.5" customHeight="1">
      <c r="A8" s="14"/>
      <c r="B8" s="14"/>
      <c r="C8" s="14"/>
      <c r="D8" s="14"/>
      <c r="E8" s="14"/>
    </row>
    <row r="9" spans="8:8" ht="14.5" customHeight="1">
      <c r="A9" s="14"/>
      <c r="B9" s="14"/>
      <c r="C9" s="14"/>
      <c r="D9" s="14"/>
      <c r="E9" s="14"/>
    </row>
    <row r="10" spans="8:8" ht="14.5" customHeight="1">
      <c r="A10" s="14"/>
      <c r="B10" s="14"/>
      <c r="C10" s="14"/>
      <c r="D10" s="14"/>
      <c r="E10" s="14"/>
    </row>
  </sheetData>
  <pageMargins left="0.699306" right="0.699306" top="0.75" bottom="0.75" header="0.3" footer="0.3"/>
  <pageSetup paperSize="9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2017-03-30T02:37:48Z</dcterms:created>
  <dcterms:modified xsi:type="dcterms:W3CDTF">2017-03-30T02:38:57Z</dcterms:modified>
</cp:coreProperties>
</file>